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<sst xmlns="http://schemas.openxmlformats.org/spreadsheetml/2006/main" count="250" uniqueCount="136">
  <si>
    <t>西吉县2023年基础母牛扩群提质“见犊补母”项目到户验收花名册</t>
  </si>
  <si>
    <t>序号</t>
  </si>
  <si>
    <t>养殖户姓名
经营主体名称</t>
  </si>
  <si>
    <t>户类别</t>
  </si>
  <si>
    <t>受益人口</t>
  </si>
  <si>
    <t>犊牛耳标号</t>
  </si>
  <si>
    <t>基础母牛存栏</t>
  </si>
  <si>
    <t>补贴牛头数</t>
  </si>
  <si>
    <t>合计</t>
  </si>
  <si>
    <t>三代及以上西门塔尔良种犊牛每头补贴600元（头数）</t>
  </si>
  <si>
    <t>其它品
种犊牛
每头补贴300元
（头数）</t>
  </si>
  <si>
    <t>补贴
金额</t>
  </si>
  <si>
    <t xml:space="preserve">养殖户
及企业法人签字
</t>
  </si>
  <si>
    <t>备注</t>
  </si>
  <si>
    <t>补贴公犊牛头数</t>
  </si>
  <si>
    <t>补贴母犊牛头数</t>
  </si>
  <si>
    <t>蒙金毅</t>
  </si>
  <si>
    <t>A</t>
  </si>
  <si>
    <t>高振军</t>
  </si>
  <si>
    <t>B</t>
  </si>
  <si>
    <t>刘杰</t>
  </si>
  <si>
    <t>刘国斌</t>
  </si>
  <si>
    <t>蒙俊仓</t>
  </si>
  <si>
    <t>蒙金林</t>
  </si>
  <si>
    <t>张宁刚</t>
  </si>
  <si>
    <t>王彦海</t>
  </si>
  <si>
    <t>赵志堂</t>
  </si>
  <si>
    <t>牛耀斌</t>
  </si>
  <si>
    <t>牛虎军</t>
  </si>
  <si>
    <t>牛虎珀</t>
  </si>
  <si>
    <t>许国兆</t>
  </si>
  <si>
    <t>许双宁</t>
  </si>
  <si>
    <t>许国彦</t>
  </si>
  <si>
    <t>李书娟</t>
  </si>
  <si>
    <t>蒙鸿雄</t>
  </si>
  <si>
    <t>蒙占军</t>
  </si>
  <si>
    <t>蒙占江</t>
  </si>
  <si>
    <t>西吉县大岔村养殖专业合作社</t>
  </si>
  <si>
    <t>E</t>
  </si>
  <si>
    <t>郭维刚</t>
  </si>
  <si>
    <t>郭银邦</t>
  </si>
  <si>
    <t>杨学武</t>
  </si>
  <si>
    <t>杨辉武</t>
  </si>
  <si>
    <t>01500570</t>
  </si>
  <si>
    <t>杨建龙</t>
  </si>
  <si>
    <t>杨建仁</t>
  </si>
  <si>
    <t>杨建英</t>
  </si>
  <si>
    <t>杨守鹏</t>
  </si>
  <si>
    <t>杨树俊</t>
  </si>
  <si>
    <t>杨维强</t>
  </si>
  <si>
    <t>杨志成</t>
  </si>
  <si>
    <t>马喜彪</t>
  </si>
  <si>
    <t>刘世安</t>
  </si>
  <si>
    <t>刘宗仁</t>
  </si>
  <si>
    <t>李鹏刚</t>
  </si>
  <si>
    <t>黄海强</t>
  </si>
  <si>
    <t>刘智昌</t>
  </si>
  <si>
    <t>李瑞刚</t>
  </si>
  <si>
    <t>黄炳强</t>
  </si>
  <si>
    <t>朱治海</t>
  </si>
  <si>
    <t>赵顺荣</t>
  </si>
  <si>
    <t>王瑞</t>
  </si>
  <si>
    <t>张平儿</t>
  </si>
  <si>
    <t>张安国</t>
  </si>
  <si>
    <t>张治家</t>
  </si>
  <si>
    <t>李克让</t>
  </si>
  <si>
    <t>赵振杰</t>
  </si>
  <si>
    <t>孙汉雄</t>
  </si>
  <si>
    <t>李淑梅</t>
  </si>
  <si>
    <t>闫锦龙</t>
  </si>
  <si>
    <t>闫玉海</t>
  </si>
  <si>
    <t>闫汉斌</t>
  </si>
  <si>
    <t>闫汉军</t>
  </si>
  <si>
    <t>李宁宁</t>
  </si>
  <si>
    <t>蒙建荣</t>
  </si>
  <si>
    <t>蒙钦荣</t>
  </si>
  <si>
    <t>蒙瑞强</t>
  </si>
  <si>
    <t>西吉县本味源家庭农场</t>
  </si>
  <si>
    <t>王雄</t>
  </si>
  <si>
    <t>黄治邦</t>
  </si>
  <si>
    <t>黄永强</t>
  </si>
  <si>
    <t>张盛刚</t>
  </si>
  <si>
    <t>何建雄</t>
  </si>
  <si>
    <t>张志仁</t>
  </si>
  <si>
    <t>武定洲</t>
  </si>
  <si>
    <t>武定军</t>
  </si>
  <si>
    <t>马彦奎</t>
  </si>
  <si>
    <t>李旭东</t>
  </si>
  <si>
    <t>陈玉洲</t>
  </si>
  <si>
    <t>杨应军</t>
  </si>
  <si>
    <t>牛胜山</t>
  </si>
  <si>
    <t>高振兴</t>
  </si>
  <si>
    <t>燕永宁</t>
  </si>
  <si>
    <t>燕志学</t>
  </si>
  <si>
    <t>李汉杰</t>
  </si>
  <si>
    <t>李彦武</t>
  </si>
  <si>
    <t>杨金鹏</t>
  </si>
  <si>
    <t>西吉县雪坤养殖家庭农场</t>
  </si>
  <si>
    <t>西吉县路田种植专业合作社</t>
  </si>
  <si>
    <t>杨鹏刚</t>
  </si>
  <si>
    <t>杨致刚</t>
  </si>
  <si>
    <t>C</t>
  </si>
  <si>
    <t>刘小勤</t>
  </si>
  <si>
    <t>刘鹏飞</t>
  </si>
  <si>
    <t>刘红卫</t>
  </si>
  <si>
    <t>康国义</t>
  </si>
  <si>
    <t>康乃军</t>
  </si>
  <si>
    <t>康彦金</t>
  </si>
  <si>
    <t>王振强</t>
  </si>
  <si>
    <t>王鸿柄</t>
  </si>
  <si>
    <t>康彦冲</t>
  </si>
  <si>
    <t>康彦奎</t>
  </si>
  <si>
    <t>康景羽</t>
  </si>
  <si>
    <t>康国强</t>
  </si>
  <si>
    <t>康 术</t>
  </si>
  <si>
    <t>康中宁</t>
  </si>
  <si>
    <t>康景文</t>
  </si>
  <si>
    <t>康明</t>
  </si>
  <si>
    <t>康文源</t>
  </si>
  <si>
    <t>康增团</t>
  </si>
  <si>
    <t>康彦东</t>
  </si>
  <si>
    <t>康玉桥</t>
  </si>
  <si>
    <t>杨巧红</t>
  </si>
  <si>
    <t>李思平</t>
  </si>
  <si>
    <t>王宗强</t>
  </si>
  <si>
    <t>王彦斌</t>
  </si>
  <si>
    <t>王奋琪</t>
  </si>
  <si>
    <t>李向明</t>
  </si>
  <si>
    <t>王自刚</t>
  </si>
  <si>
    <t>李晓琦</t>
  </si>
  <si>
    <t>赵君学</t>
  </si>
  <si>
    <t>赵志杰</t>
  </si>
  <si>
    <t>郑俊科</t>
  </si>
  <si>
    <t>王作恒</t>
  </si>
  <si>
    <t>李长长</t>
  </si>
  <si>
    <t>丁强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</si>
</sst>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9"/>
      <name val="仿宋_GB2312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49" applyFont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49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8" xfId="49" applyFont="1" applyBorder="1" applyAlignment="1">
      <alignment horizontal="center" vertical="center" wrapText="1"/>
    </xf>
    <xf numFmtId="0" fontId="3" fillId="0" borderId="9" xfId="49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2" borderId="2" xfId="49" applyFont="1" applyFill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2" xfId="49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0000;&#22378;&#20065;&#31532;&#19977;&#27425;&#35265;&#29322;&#34917;&#27597;\&#20108;&#23700;&#26368;&#26032;&#25143;&#3182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常住人口查询数据"/>
      <sheetName val="Sheet2"/>
    </sheetNames>
    <sheetDataSet>
      <sheetData sheetId="0" refreshError="1"/>
      <sheetData sheetId="1" refreshError="1">
        <row r="1">
          <cell r="B1" t="str">
            <v>姓名</v>
          </cell>
          <cell r="C1" t="str">
            <v>性别</v>
          </cell>
          <cell r="D1" t="str">
            <v>民族</v>
          </cell>
          <cell r="E1" t="str">
            <v>出生日期</v>
          </cell>
          <cell r="F1" t="str">
            <v>身份号码</v>
          </cell>
          <cell r="G1" t="str">
            <v>家庭人口</v>
          </cell>
        </row>
        <row r="2">
          <cell r="B2" t="str">
            <v>杨加录</v>
          </cell>
          <cell r="C2" t="str">
            <v>男</v>
          </cell>
          <cell r="D2" t="str">
            <v>汉</v>
          </cell>
          <cell r="E2" t="str">
            <v>19490509</v>
          </cell>
          <cell r="F2" t="str">
            <v>640422194905091419</v>
          </cell>
          <cell r="G2">
            <v>1</v>
          </cell>
        </row>
        <row r="3">
          <cell r="B3" t="str">
            <v>杨思涵</v>
          </cell>
          <cell r="C3" t="str">
            <v>女</v>
          </cell>
          <cell r="D3" t="str">
            <v>汉</v>
          </cell>
          <cell r="E3" t="str">
            <v>20180213</v>
          </cell>
          <cell r="F3" t="str">
            <v>640422201802131425</v>
          </cell>
          <cell r="G3">
            <v>3</v>
          </cell>
        </row>
        <row r="4">
          <cell r="B4" t="str">
            <v>杨根生</v>
          </cell>
          <cell r="C4" t="str">
            <v>男</v>
          </cell>
          <cell r="D4" t="str">
            <v>汉</v>
          </cell>
          <cell r="E4" t="str">
            <v>19821008</v>
          </cell>
          <cell r="F4" t="str">
            <v>642223198210081455</v>
          </cell>
          <cell r="G4">
            <v>3</v>
          </cell>
        </row>
        <row r="5">
          <cell r="B5" t="str">
            <v>曹芳兰</v>
          </cell>
          <cell r="C5" t="str">
            <v>女</v>
          </cell>
          <cell r="D5" t="str">
            <v>汉</v>
          </cell>
          <cell r="E5" t="str">
            <v>19520318</v>
          </cell>
          <cell r="F5" t="str">
            <v>64222319520318142X</v>
          </cell>
          <cell r="G5">
            <v>3</v>
          </cell>
        </row>
        <row r="6">
          <cell r="B6" t="str">
            <v>杨博贤</v>
          </cell>
          <cell r="C6" t="str">
            <v>男</v>
          </cell>
          <cell r="D6" t="str">
            <v>汉</v>
          </cell>
          <cell r="E6" t="str">
            <v>20200526</v>
          </cell>
          <cell r="F6" t="str">
            <v>640422202005261416</v>
          </cell>
          <cell r="G6">
            <v>3</v>
          </cell>
        </row>
        <row r="7">
          <cell r="B7" t="str">
            <v>杨博昱</v>
          </cell>
          <cell r="C7" t="str">
            <v>男</v>
          </cell>
          <cell r="D7" t="str">
            <v>汉</v>
          </cell>
          <cell r="E7" t="str">
            <v>20220819</v>
          </cell>
          <cell r="F7" t="str">
            <v>640422202208191411</v>
          </cell>
          <cell r="G7">
            <v>3</v>
          </cell>
        </row>
        <row r="8">
          <cell r="B8" t="str">
            <v>杨安民</v>
          </cell>
          <cell r="C8" t="str">
            <v>男</v>
          </cell>
          <cell r="D8" t="str">
            <v>汉</v>
          </cell>
          <cell r="E8" t="str">
            <v>19811106</v>
          </cell>
          <cell r="F8" t="str">
            <v>642223198111061416</v>
          </cell>
          <cell r="G8">
            <v>3</v>
          </cell>
        </row>
        <row r="9">
          <cell r="B9" t="str">
            <v>张树梅</v>
          </cell>
          <cell r="C9" t="str">
            <v>女</v>
          </cell>
          <cell r="D9" t="str">
            <v>汉</v>
          </cell>
          <cell r="E9" t="str">
            <v>19500716</v>
          </cell>
          <cell r="F9" t="str">
            <v>642223195007161421</v>
          </cell>
          <cell r="G9">
            <v>1</v>
          </cell>
        </row>
        <row r="10">
          <cell r="B10" t="str">
            <v>郭勇刚</v>
          </cell>
          <cell r="C10" t="str">
            <v>男</v>
          </cell>
          <cell r="D10" t="str">
            <v>汉</v>
          </cell>
          <cell r="E10" t="str">
            <v>19820825</v>
          </cell>
          <cell r="F10" t="str">
            <v>642223198208251419</v>
          </cell>
          <cell r="G10">
            <v>1</v>
          </cell>
        </row>
        <row r="11">
          <cell r="B11" t="str">
            <v>杨永川</v>
          </cell>
          <cell r="C11" t="str">
            <v>男</v>
          </cell>
          <cell r="D11" t="str">
            <v>汉</v>
          </cell>
          <cell r="E11" t="str">
            <v>19940425</v>
          </cell>
          <cell r="F11" t="str">
            <v>642223199404251410</v>
          </cell>
          <cell r="G11">
            <v>1</v>
          </cell>
        </row>
        <row r="12">
          <cell r="B12" t="str">
            <v>杨昌明</v>
          </cell>
          <cell r="C12" t="str">
            <v>男</v>
          </cell>
          <cell r="D12" t="str">
            <v>汉</v>
          </cell>
          <cell r="E12" t="str">
            <v>20130202</v>
          </cell>
          <cell r="F12" t="str">
            <v>640422201302021414</v>
          </cell>
          <cell r="G12">
            <v>5</v>
          </cell>
        </row>
        <row r="13">
          <cell r="B13" t="str">
            <v>杨昌娟</v>
          </cell>
          <cell r="C13" t="str">
            <v>女</v>
          </cell>
          <cell r="D13" t="str">
            <v>汉</v>
          </cell>
          <cell r="E13" t="str">
            <v>20150508</v>
          </cell>
          <cell r="F13" t="str">
            <v>640422201505081425</v>
          </cell>
          <cell r="G13">
            <v>5</v>
          </cell>
        </row>
        <row r="14">
          <cell r="B14" t="str">
            <v>杨昌昌</v>
          </cell>
          <cell r="C14" t="str">
            <v>男</v>
          </cell>
          <cell r="D14" t="str">
            <v>汉</v>
          </cell>
          <cell r="E14" t="str">
            <v>20170816</v>
          </cell>
          <cell r="F14" t="str">
            <v>640422201708161417</v>
          </cell>
          <cell r="G14">
            <v>5</v>
          </cell>
        </row>
        <row r="15">
          <cell r="B15" t="str">
            <v>贺天流</v>
          </cell>
          <cell r="C15" t="str">
            <v>女</v>
          </cell>
          <cell r="D15" t="str">
            <v>汉</v>
          </cell>
          <cell r="E15" t="str">
            <v>19940414</v>
          </cell>
          <cell r="F15" t="str">
            <v>642226199404142221</v>
          </cell>
          <cell r="G15">
            <v>5</v>
          </cell>
        </row>
        <row r="16">
          <cell r="B16" t="str">
            <v>杨向平</v>
          </cell>
          <cell r="C16" t="str">
            <v>男</v>
          </cell>
          <cell r="D16" t="str">
            <v>汉</v>
          </cell>
          <cell r="E16" t="str">
            <v>19910826</v>
          </cell>
          <cell r="F16" t="str">
            <v>642223199108261438</v>
          </cell>
          <cell r="G16">
            <v>5</v>
          </cell>
        </row>
        <row r="17">
          <cell r="B17" t="str">
            <v>杨瑞隆</v>
          </cell>
          <cell r="C17" t="str">
            <v>男</v>
          </cell>
          <cell r="D17" t="str">
            <v>汉</v>
          </cell>
          <cell r="E17" t="str">
            <v>20131221</v>
          </cell>
          <cell r="F17" t="str">
            <v>640422201312211414</v>
          </cell>
          <cell r="G17">
            <v>4</v>
          </cell>
        </row>
        <row r="18">
          <cell r="B18" t="str">
            <v>张爱娟</v>
          </cell>
          <cell r="C18" t="str">
            <v>女</v>
          </cell>
          <cell r="D18" t="str">
            <v>汉</v>
          </cell>
          <cell r="E18" t="str">
            <v>19930301</v>
          </cell>
          <cell r="F18" t="str">
            <v>620422199303016066</v>
          </cell>
          <cell r="G18">
            <v>4</v>
          </cell>
        </row>
        <row r="19">
          <cell r="B19" t="str">
            <v>张思恬</v>
          </cell>
          <cell r="C19" t="str">
            <v>女</v>
          </cell>
          <cell r="D19" t="str">
            <v>汉</v>
          </cell>
          <cell r="E19" t="str">
            <v>20221025</v>
          </cell>
          <cell r="F19" t="str">
            <v>640422202210251428</v>
          </cell>
          <cell r="G19">
            <v>4</v>
          </cell>
        </row>
        <row r="20">
          <cell r="B20" t="str">
            <v>杨燕腾</v>
          </cell>
          <cell r="C20" t="str">
            <v>男</v>
          </cell>
          <cell r="D20" t="str">
            <v>汉</v>
          </cell>
          <cell r="E20" t="str">
            <v>19900919</v>
          </cell>
          <cell r="F20" t="str">
            <v>642223199009191411</v>
          </cell>
          <cell r="G20">
            <v>4</v>
          </cell>
        </row>
        <row r="21">
          <cell r="B21" t="str">
            <v>杨明</v>
          </cell>
          <cell r="C21" t="str">
            <v>男</v>
          </cell>
          <cell r="D21" t="str">
            <v>汉</v>
          </cell>
          <cell r="E21" t="str">
            <v>19920314</v>
          </cell>
          <cell r="F21" t="str">
            <v>642223199203141418</v>
          </cell>
          <cell r="G21">
            <v>1</v>
          </cell>
        </row>
        <row r="22">
          <cell r="B22" t="str">
            <v>杨杰</v>
          </cell>
          <cell r="C22" t="str">
            <v>男</v>
          </cell>
          <cell r="D22" t="str">
            <v>汉</v>
          </cell>
          <cell r="E22" t="str">
            <v>19970409</v>
          </cell>
          <cell r="F22" t="str">
            <v>640422199704091415</v>
          </cell>
          <cell r="G22">
            <v>3</v>
          </cell>
        </row>
        <row r="23">
          <cell r="B23" t="str">
            <v>刘能儿</v>
          </cell>
          <cell r="C23" t="str">
            <v>女</v>
          </cell>
          <cell r="D23" t="str">
            <v>汉</v>
          </cell>
          <cell r="E23" t="str">
            <v>19610716</v>
          </cell>
          <cell r="F23" t="str">
            <v>642223196107161423</v>
          </cell>
          <cell r="G23">
            <v>3</v>
          </cell>
        </row>
        <row r="24">
          <cell r="B24" t="str">
            <v>杨守忠</v>
          </cell>
          <cell r="C24" t="str">
            <v>男</v>
          </cell>
          <cell r="D24" t="str">
            <v>汉</v>
          </cell>
          <cell r="E24" t="str">
            <v>19571016</v>
          </cell>
          <cell r="F24" t="str">
            <v>642223195710161415</v>
          </cell>
          <cell r="G24">
            <v>3</v>
          </cell>
        </row>
        <row r="25">
          <cell r="B25" t="str">
            <v>张梓萱</v>
          </cell>
          <cell r="C25" t="str">
            <v>女</v>
          </cell>
          <cell r="D25" t="str">
            <v>汉</v>
          </cell>
          <cell r="E25" t="str">
            <v>20210502</v>
          </cell>
          <cell r="F25" t="str">
            <v>640422202105021428</v>
          </cell>
          <cell r="G25">
            <v>6</v>
          </cell>
        </row>
        <row r="26">
          <cell r="B26" t="str">
            <v>刘娟娟</v>
          </cell>
          <cell r="C26" t="str">
            <v>女</v>
          </cell>
          <cell r="D26" t="str">
            <v>汉</v>
          </cell>
          <cell r="E26" t="str">
            <v>20010530</v>
          </cell>
          <cell r="F26" t="str">
            <v>642223200105301225</v>
          </cell>
          <cell r="G26">
            <v>6</v>
          </cell>
        </row>
        <row r="27">
          <cell r="B27" t="str">
            <v>张振安</v>
          </cell>
          <cell r="C27" t="str">
            <v>男</v>
          </cell>
          <cell r="D27" t="str">
            <v>汉</v>
          </cell>
          <cell r="E27" t="str">
            <v>19990225</v>
          </cell>
          <cell r="F27" t="str">
            <v>642223199902251413</v>
          </cell>
          <cell r="G27">
            <v>6</v>
          </cell>
        </row>
        <row r="28">
          <cell r="B28" t="str">
            <v>张婷</v>
          </cell>
          <cell r="C28" t="str">
            <v>女</v>
          </cell>
          <cell r="D28" t="str">
            <v>汉</v>
          </cell>
          <cell r="E28" t="str">
            <v>19970305</v>
          </cell>
          <cell r="F28" t="str">
            <v>642223199703051427</v>
          </cell>
          <cell r="G28">
            <v>6</v>
          </cell>
        </row>
        <row r="29">
          <cell r="B29" t="str">
            <v>张维君</v>
          </cell>
          <cell r="C29" t="str">
            <v>男</v>
          </cell>
          <cell r="D29" t="str">
            <v>汉</v>
          </cell>
          <cell r="E29" t="str">
            <v>19720503</v>
          </cell>
          <cell r="F29" t="str">
            <v>642223197205031416</v>
          </cell>
          <cell r="G29">
            <v>6</v>
          </cell>
        </row>
        <row r="30">
          <cell r="B30" t="str">
            <v>宋玉香</v>
          </cell>
          <cell r="C30" t="str">
            <v>女</v>
          </cell>
          <cell r="D30" t="str">
            <v>汉</v>
          </cell>
          <cell r="E30" t="str">
            <v>19700426</v>
          </cell>
          <cell r="F30" t="str">
            <v>642223197004261426</v>
          </cell>
          <cell r="G30">
            <v>6</v>
          </cell>
        </row>
        <row r="31">
          <cell r="B31" t="str">
            <v>杨冬英</v>
          </cell>
          <cell r="C31" t="str">
            <v>女</v>
          </cell>
          <cell r="D31" t="str">
            <v>汉</v>
          </cell>
          <cell r="E31" t="str">
            <v>19440522</v>
          </cell>
          <cell r="F31" t="str">
            <v>642223194405221421</v>
          </cell>
          <cell r="G31">
            <v>1</v>
          </cell>
        </row>
        <row r="32">
          <cell r="B32" t="str">
            <v>杨相伟</v>
          </cell>
          <cell r="C32" t="str">
            <v>男</v>
          </cell>
          <cell r="D32" t="str">
            <v>汉</v>
          </cell>
          <cell r="E32" t="str">
            <v>20000313</v>
          </cell>
          <cell r="F32" t="str">
            <v>642223200003131413</v>
          </cell>
          <cell r="G32">
            <v>5</v>
          </cell>
        </row>
        <row r="33">
          <cell r="B33" t="str">
            <v>杨相相</v>
          </cell>
          <cell r="C33" t="str">
            <v>女</v>
          </cell>
          <cell r="D33" t="str">
            <v>汉</v>
          </cell>
          <cell r="E33" t="str">
            <v>19980116</v>
          </cell>
          <cell r="F33" t="str">
            <v>642223199801161427</v>
          </cell>
          <cell r="G33">
            <v>5</v>
          </cell>
        </row>
        <row r="34">
          <cell r="B34" t="str">
            <v>刘巧能</v>
          </cell>
          <cell r="C34" t="str">
            <v>女</v>
          </cell>
          <cell r="D34" t="str">
            <v>汉</v>
          </cell>
          <cell r="E34" t="str">
            <v>19770505</v>
          </cell>
          <cell r="F34" t="str">
            <v>642223197705051421</v>
          </cell>
          <cell r="G34">
            <v>5</v>
          </cell>
        </row>
        <row r="35">
          <cell r="B35" t="str">
            <v>杨建平</v>
          </cell>
          <cell r="C35" t="str">
            <v>男</v>
          </cell>
          <cell r="D35" t="str">
            <v>汉</v>
          </cell>
          <cell r="E35" t="str">
            <v>19740804</v>
          </cell>
          <cell r="F35" t="str">
            <v>642223197408041411</v>
          </cell>
          <cell r="G35">
            <v>5</v>
          </cell>
        </row>
        <row r="36">
          <cell r="B36" t="str">
            <v>杨相妮</v>
          </cell>
          <cell r="C36" t="str">
            <v>女</v>
          </cell>
          <cell r="D36" t="str">
            <v>汉</v>
          </cell>
          <cell r="E36" t="str">
            <v>20041116</v>
          </cell>
          <cell r="F36" t="str">
            <v>642223200411161427</v>
          </cell>
          <cell r="G36">
            <v>5</v>
          </cell>
        </row>
        <row r="37">
          <cell r="B37" t="str">
            <v>赵润巧</v>
          </cell>
          <cell r="C37" t="str">
            <v>女</v>
          </cell>
          <cell r="D37" t="str">
            <v>汉</v>
          </cell>
          <cell r="E37" t="str">
            <v>19720714</v>
          </cell>
          <cell r="F37" t="str">
            <v>642223197207141424</v>
          </cell>
          <cell r="G37">
            <v>5</v>
          </cell>
        </row>
        <row r="38">
          <cell r="B38" t="str">
            <v>杨维军</v>
          </cell>
          <cell r="C38" t="str">
            <v>男</v>
          </cell>
          <cell r="D38" t="str">
            <v>汉</v>
          </cell>
          <cell r="E38" t="str">
            <v>19710916</v>
          </cell>
          <cell r="F38" t="str">
            <v>64222319710916143X</v>
          </cell>
          <cell r="G38">
            <v>5</v>
          </cell>
        </row>
        <row r="39">
          <cell r="B39" t="str">
            <v>杨燕</v>
          </cell>
          <cell r="C39" t="str">
            <v>女</v>
          </cell>
          <cell r="D39" t="str">
            <v>汉</v>
          </cell>
          <cell r="E39" t="str">
            <v>19990906</v>
          </cell>
          <cell r="F39" t="str">
            <v>642223199909061428</v>
          </cell>
          <cell r="G39">
            <v>5</v>
          </cell>
        </row>
        <row r="40">
          <cell r="B40" t="str">
            <v>杨丽</v>
          </cell>
          <cell r="C40" t="str">
            <v>女</v>
          </cell>
          <cell r="D40" t="str">
            <v>汉</v>
          </cell>
          <cell r="E40" t="str">
            <v>19971108</v>
          </cell>
          <cell r="F40" t="str">
            <v>64222319971108144X</v>
          </cell>
          <cell r="G40">
            <v>5</v>
          </cell>
        </row>
        <row r="41">
          <cell r="B41" t="str">
            <v>杨卓</v>
          </cell>
          <cell r="C41" t="str">
            <v>男</v>
          </cell>
          <cell r="D41" t="str">
            <v>汉</v>
          </cell>
          <cell r="E41" t="str">
            <v>19951008</v>
          </cell>
          <cell r="F41" t="str">
            <v>642223199510081435</v>
          </cell>
          <cell r="G41">
            <v>5</v>
          </cell>
        </row>
        <row r="42">
          <cell r="B42" t="str">
            <v>杨奥伟</v>
          </cell>
          <cell r="C42" t="str">
            <v>男</v>
          </cell>
          <cell r="D42" t="str">
            <v>汉</v>
          </cell>
          <cell r="E42" t="str">
            <v>20080225</v>
          </cell>
          <cell r="F42" t="str">
            <v>640422200802251414</v>
          </cell>
          <cell r="G42">
            <v>5</v>
          </cell>
        </row>
        <row r="43">
          <cell r="B43" t="str">
            <v>杨奥奥</v>
          </cell>
          <cell r="C43" t="str">
            <v>女</v>
          </cell>
          <cell r="D43" t="str">
            <v>汉</v>
          </cell>
          <cell r="E43" t="str">
            <v>20001108</v>
          </cell>
          <cell r="F43" t="str">
            <v>642223200011081428</v>
          </cell>
          <cell r="G43">
            <v>5</v>
          </cell>
        </row>
        <row r="44">
          <cell r="B44" t="str">
            <v>杨亚伟</v>
          </cell>
          <cell r="C44" t="str">
            <v>男</v>
          </cell>
          <cell r="D44" t="str">
            <v>汉</v>
          </cell>
          <cell r="E44" t="str">
            <v>19971125</v>
          </cell>
          <cell r="F44" t="str">
            <v>642223199711251410</v>
          </cell>
          <cell r="G44">
            <v>5</v>
          </cell>
        </row>
        <row r="45">
          <cell r="B45" t="str">
            <v>刘建霞</v>
          </cell>
          <cell r="C45" t="str">
            <v>女</v>
          </cell>
          <cell r="D45" t="str">
            <v>汉</v>
          </cell>
          <cell r="E45" t="str">
            <v>19740325</v>
          </cell>
          <cell r="F45" t="str">
            <v>642223197403251428</v>
          </cell>
          <cell r="G45">
            <v>5</v>
          </cell>
        </row>
        <row r="46">
          <cell r="B46" t="str">
            <v>杨百强</v>
          </cell>
          <cell r="C46" t="str">
            <v>男</v>
          </cell>
          <cell r="D46" t="str">
            <v>汉</v>
          </cell>
          <cell r="E46" t="str">
            <v>19730828</v>
          </cell>
          <cell r="F46" t="str">
            <v>642223197308281418</v>
          </cell>
          <cell r="G46">
            <v>5</v>
          </cell>
        </row>
        <row r="47">
          <cell r="B47" t="str">
            <v>芦小梅</v>
          </cell>
          <cell r="C47" t="str">
            <v>女</v>
          </cell>
          <cell r="D47" t="str">
            <v>汉</v>
          </cell>
          <cell r="E47" t="str">
            <v>19840311</v>
          </cell>
          <cell r="F47" t="str">
            <v>64222319840311142X</v>
          </cell>
          <cell r="G47">
            <v>4</v>
          </cell>
        </row>
        <row r="48">
          <cell r="B48" t="str">
            <v>郭虽刚</v>
          </cell>
          <cell r="C48" t="str">
            <v>男</v>
          </cell>
          <cell r="D48" t="str">
            <v>汉</v>
          </cell>
          <cell r="E48" t="str">
            <v>19801206</v>
          </cell>
          <cell r="F48" t="str">
            <v>642223198012061410</v>
          </cell>
          <cell r="G48">
            <v>4</v>
          </cell>
        </row>
        <row r="49">
          <cell r="B49" t="str">
            <v>郭康正</v>
          </cell>
          <cell r="C49" t="str">
            <v>男</v>
          </cell>
          <cell r="D49" t="str">
            <v>汉</v>
          </cell>
          <cell r="E49" t="str">
            <v>20051001</v>
          </cell>
          <cell r="F49" t="str">
            <v>640422200510011419</v>
          </cell>
          <cell r="G49">
            <v>4</v>
          </cell>
        </row>
        <row r="50">
          <cell r="B50" t="str">
            <v>郭玲玲</v>
          </cell>
          <cell r="C50" t="str">
            <v>女</v>
          </cell>
          <cell r="D50" t="str">
            <v>汉</v>
          </cell>
          <cell r="E50" t="str">
            <v>20021107</v>
          </cell>
          <cell r="F50" t="str">
            <v>642223200211071427</v>
          </cell>
          <cell r="G50">
            <v>4</v>
          </cell>
        </row>
        <row r="51">
          <cell r="B51" t="str">
            <v>桑树珍</v>
          </cell>
          <cell r="C51" t="str">
            <v>女</v>
          </cell>
          <cell r="D51" t="str">
            <v>汉</v>
          </cell>
          <cell r="E51" t="str">
            <v>19570104</v>
          </cell>
          <cell r="F51" t="str">
            <v>64222319570104142X</v>
          </cell>
          <cell r="G51">
            <v>1</v>
          </cell>
        </row>
        <row r="52">
          <cell r="B52" t="str">
            <v>杨昊宇</v>
          </cell>
          <cell r="C52" t="str">
            <v>男</v>
          </cell>
          <cell r="D52" t="str">
            <v>汉</v>
          </cell>
          <cell r="E52" t="str">
            <v>20140703</v>
          </cell>
          <cell r="F52" t="str">
            <v>640422201407031416</v>
          </cell>
          <cell r="G52">
            <v>6</v>
          </cell>
        </row>
        <row r="53">
          <cell r="B53" t="str">
            <v>杨钰婷</v>
          </cell>
          <cell r="C53" t="str">
            <v>女</v>
          </cell>
          <cell r="D53" t="str">
            <v>汉</v>
          </cell>
          <cell r="E53" t="str">
            <v>20160915</v>
          </cell>
          <cell r="F53" t="str">
            <v>640422201609151424</v>
          </cell>
          <cell r="G53">
            <v>6</v>
          </cell>
        </row>
        <row r="54">
          <cell r="B54" t="str">
            <v>何淑琴</v>
          </cell>
          <cell r="C54" t="str">
            <v>女</v>
          </cell>
          <cell r="D54" t="str">
            <v>汉</v>
          </cell>
          <cell r="E54" t="str">
            <v>19650926</v>
          </cell>
          <cell r="F54" t="str">
            <v>642223196509261443</v>
          </cell>
          <cell r="G54">
            <v>6</v>
          </cell>
        </row>
        <row r="55">
          <cell r="B55" t="str">
            <v>杨学礼</v>
          </cell>
          <cell r="C55" t="str">
            <v>男</v>
          </cell>
          <cell r="D55" t="str">
            <v>汉</v>
          </cell>
          <cell r="E55" t="str">
            <v>19630317</v>
          </cell>
          <cell r="F55" t="str">
            <v>642223196303171418</v>
          </cell>
          <cell r="G55">
            <v>6</v>
          </cell>
        </row>
        <row r="56">
          <cell r="B56" t="str">
            <v>杨相明</v>
          </cell>
          <cell r="C56" t="str">
            <v>男</v>
          </cell>
          <cell r="D56" t="str">
            <v>汉</v>
          </cell>
          <cell r="E56" t="str">
            <v>19881002</v>
          </cell>
          <cell r="F56" t="str">
            <v>64222319881002143X</v>
          </cell>
          <cell r="G56">
            <v>6</v>
          </cell>
        </row>
        <row r="57">
          <cell r="B57" t="str">
            <v>刘艳</v>
          </cell>
          <cell r="C57" t="str">
            <v>女</v>
          </cell>
          <cell r="D57" t="str">
            <v>汉</v>
          </cell>
          <cell r="E57" t="str">
            <v>19880222</v>
          </cell>
          <cell r="F57" t="str">
            <v>642223198802220826</v>
          </cell>
          <cell r="G57">
            <v>6</v>
          </cell>
        </row>
        <row r="58">
          <cell r="B58" t="str">
            <v>杨泽涵</v>
          </cell>
          <cell r="C58" t="str">
            <v>男</v>
          </cell>
          <cell r="D58" t="str">
            <v>汉</v>
          </cell>
          <cell r="E58" t="str">
            <v>20221023</v>
          </cell>
          <cell r="F58" t="str">
            <v>640422202210231419</v>
          </cell>
          <cell r="G58">
            <v>6</v>
          </cell>
        </row>
        <row r="59">
          <cell r="B59" t="str">
            <v>郭映琪</v>
          </cell>
          <cell r="C59" t="str">
            <v>女</v>
          </cell>
          <cell r="D59" t="str">
            <v>汉</v>
          </cell>
          <cell r="E59" t="str">
            <v>19970309</v>
          </cell>
          <cell r="F59" t="str">
            <v>642223199703091648</v>
          </cell>
          <cell r="G59">
            <v>6</v>
          </cell>
        </row>
        <row r="60">
          <cell r="B60" t="str">
            <v>杨鹏武</v>
          </cell>
          <cell r="C60" t="str">
            <v>男</v>
          </cell>
          <cell r="D60" t="str">
            <v>汉</v>
          </cell>
          <cell r="E60" t="str">
            <v>19690304</v>
          </cell>
          <cell r="F60" t="str">
            <v>642223196903041414</v>
          </cell>
          <cell r="G60">
            <v>6</v>
          </cell>
        </row>
        <row r="61">
          <cell r="B61" t="str">
            <v>浦润兰</v>
          </cell>
          <cell r="C61" t="str">
            <v>女</v>
          </cell>
          <cell r="D61" t="str">
            <v>汉</v>
          </cell>
          <cell r="E61" t="str">
            <v>19690208</v>
          </cell>
          <cell r="F61" t="str">
            <v>642223196902081422</v>
          </cell>
          <cell r="G61">
            <v>6</v>
          </cell>
        </row>
        <row r="62">
          <cell r="B62" t="str">
            <v>马玉英</v>
          </cell>
          <cell r="C62" t="str">
            <v>女</v>
          </cell>
          <cell r="D62" t="str">
            <v>汉</v>
          </cell>
          <cell r="E62" t="str">
            <v>19410404</v>
          </cell>
          <cell r="F62" t="str">
            <v>642223194104041427</v>
          </cell>
          <cell r="G62">
            <v>6</v>
          </cell>
        </row>
        <row r="63">
          <cell r="B63" t="str">
            <v>杨彦江</v>
          </cell>
          <cell r="C63" t="str">
            <v>男</v>
          </cell>
          <cell r="D63" t="str">
            <v>汉</v>
          </cell>
          <cell r="E63" t="str">
            <v>19980213</v>
          </cell>
          <cell r="F63" t="str">
            <v>642223199802131414</v>
          </cell>
          <cell r="G63">
            <v>6</v>
          </cell>
        </row>
        <row r="64">
          <cell r="B64" t="str">
            <v>杨旭康</v>
          </cell>
          <cell r="C64" t="str">
            <v>男</v>
          </cell>
          <cell r="D64" t="str">
            <v>汉</v>
          </cell>
          <cell r="E64" t="str">
            <v>20080201</v>
          </cell>
          <cell r="F64" t="str">
            <v>640422200802011410</v>
          </cell>
          <cell r="G64">
            <v>4</v>
          </cell>
        </row>
        <row r="65">
          <cell r="B65" t="str">
            <v>杨旭考</v>
          </cell>
          <cell r="C65" t="str">
            <v>男</v>
          </cell>
          <cell r="D65" t="str">
            <v>汉</v>
          </cell>
          <cell r="E65" t="str">
            <v>19990606</v>
          </cell>
          <cell r="F65" t="str">
            <v>642223199906061430</v>
          </cell>
          <cell r="G65">
            <v>4</v>
          </cell>
        </row>
        <row r="66">
          <cell r="B66" t="str">
            <v>杨建英</v>
          </cell>
          <cell r="C66" t="str">
            <v>男</v>
          </cell>
          <cell r="D66" t="str">
            <v>汉</v>
          </cell>
          <cell r="E66" t="str">
            <v>19741020</v>
          </cell>
          <cell r="F66" t="str">
            <v>642223197410201437</v>
          </cell>
          <cell r="G66">
            <v>4</v>
          </cell>
        </row>
        <row r="67">
          <cell r="B67" t="str">
            <v>张东林</v>
          </cell>
          <cell r="C67" t="str">
            <v>女</v>
          </cell>
          <cell r="D67" t="str">
            <v>汉</v>
          </cell>
          <cell r="E67" t="str">
            <v>19751117</v>
          </cell>
          <cell r="F67" t="str">
            <v>642223197511171425</v>
          </cell>
          <cell r="G67">
            <v>4</v>
          </cell>
        </row>
        <row r="68">
          <cell r="B68" t="str">
            <v>杨雅铄</v>
          </cell>
          <cell r="C68" t="str">
            <v>女</v>
          </cell>
          <cell r="D68" t="str">
            <v>汉</v>
          </cell>
          <cell r="E68" t="str">
            <v>20140316</v>
          </cell>
          <cell r="F68" t="str">
            <v>640422201403161424</v>
          </cell>
          <cell r="G68">
            <v>5</v>
          </cell>
        </row>
        <row r="69">
          <cell r="B69" t="str">
            <v>杨菁</v>
          </cell>
          <cell r="C69" t="str">
            <v>女</v>
          </cell>
          <cell r="D69" t="str">
            <v>汉</v>
          </cell>
          <cell r="E69" t="str">
            <v>19951215</v>
          </cell>
          <cell r="F69" t="str">
            <v>642223199512151425</v>
          </cell>
          <cell r="G69">
            <v>5</v>
          </cell>
        </row>
        <row r="70">
          <cell r="B70" t="str">
            <v>武淑红</v>
          </cell>
          <cell r="C70" t="str">
            <v>女</v>
          </cell>
          <cell r="D70" t="str">
            <v>汉</v>
          </cell>
          <cell r="E70" t="str">
            <v>19711101</v>
          </cell>
          <cell r="F70" t="str">
            <v>642223197111011422</v>
          </cell>
          <cell r="G70">
            <v>5</v>
          </cell>
        </row>
        <row r="71">
          <cell r="B71" t="str">
            <v>杨建国</v>
          </cell>
          <cell r="C71" t="str">
            <v>男</v>
          </cell>
          <cell r="D71" t="str">
            <v>汉</v>
          </cell>
          <cell r="E71" t="str">
            <v>19690912</v>
          </cell>
          <cell r="F71" t="str">
            <v>642223196909121415</v>
          </cell>
          <cell r="G71">
            <v>5</v>
          </cell>
        </row>
        <row r="72">
          <cell r="B72" t="str">
            <v>杨哲</v>
          </cell>
          <cell r="C72" t="str">
            <v>男</v>
          </cell>
          <cell r="D72" t="str">
            <v>汉</v>
          </cell>
          <cell r="E72" t="str">
            <v>19990824</v>
          </cell>
          <cell r="F72" t="str">
            <v>642223199908241435</v>
          </cell>
          <cell r="G72">
            <v>5</v>
          </cell>
        </row>
        <row r="73">
          <cell r="B73" t="str">
            <v>杨建行</v>
          </cell>
          <cell r="C73" t="str">
            <v>男</v>
          </cell>
          <cell r="D73" t="str">
            <v>汉</v>
          </cell>
          <cell r="E73" t="str">
            <v>19990506</v>
          </cell>
          <cell r="F73" t="str">
            <v>642223199905061412</v>
          </cell>
          <cell r="G73">
            <v>3</v>
          </cell>
        </row>
        <row r="74">
          <cell r="B74" t="str">
            <v>姜麦拴</v>
          </cell>
          <cell r="C74" t="str">
            <v>女</v>
          </cell>
          <cell r="D74" t="str">
            <v>汉</v>
          </cell>
          <cell r="E74" t="str">
            <v>19731001</v>
          </cell>
          <cell r="F74" t="str">
            <v>642223197310011425</v>
          </cell>
          <cell r="G74">
            <v>3</v>
          </cell>
        </row>
        <row r="75">
          <cell r="B75" t="str">
            <v>杨树文</v>
          </cell>
          <cell r="C75" t="str">
            <v>男</v>
          </cell>
          <cell r="D75" t="str">
            <v>汉</v>
          </cell>
          <cell r="E75" t="str">
            <v>19721217</v>
          </cell>
          <cell r="F75" t="str">
            <v>642223197212171417</v>
          </cell>
          <cell r="G75">
            <v>3</v>
          </cell>
        </row>
        <row r="76">
          <cell r="B76" t="str">
            <v>杨满仓</v>
          </cell>
          <cell r="C76" t="str">
            <v>男</v>
          </cell>
          <cell r="D76" t="str">
            <v>汉</v>
          </cell>
          <cell r="E76" t="str">
            <v>19870323</v>
          </cell>
          <cell r="F76" t="str">
            <v>642223198703231431</v>
          </cell>
          <cell r="G76">
            <v>3</v>
          </cell>
        </row>
        <row r="77">
          <cell r="B77" t="str">
            <v>张淑琴</v>
          </cell>
          <cell r="C77" t="str">
            <v>女</v>
          </cell>
          <cell r="D77" t="str">
            <v>汉</v>
          </cell>
          <cell r="E77" t="str">
            <v>19580414</v>
          </cell>
          <cell r="F77" t="str">
            <v>642223195804141423</v>
          </cell>
          <cell r="G77">
            <v>3</v>
          </cell>
        </row>
        <row r="78">
          <cell r="B78" t="str">
            <v>杨守天</v>
          </cell>
          <cell r="C78" t="str">
            <v>男</v>
          </cell>
          <cell r="D78" t="str">
            <v>汉</v>
          </cell>
          <cell r="E78" t="str">
            <v>19570805</v>
          </cell>
          <cell r="F78" t="str">
            <v>64222319570805141X</v>
          </cell>
          <cell r="G78">
            <v>3</v>
          </cell>
        </row>
        <row r="79">
          <cell r="B79" t="str">
            <v>杨帆</v>
          </cell>
          <cell r="C79" t="str">
            <v>女</v>
          </cell>
          <cell r="D79" t="str">
            <v>汉</v>
          </cell>
          <cell r="E79" t="str">
            <v>19980608</v>
          </cell>
          <cell r="F79" t="str">
            <v>642223199806081426</v>
          </cell>
          <cell r="G79">
            <v>5</v>
          </cell>
        </row>
        <row r="80">
          <cell r="B80" t="str">
            <v>杨博文</v>
          </cell>
          <cell r="C80" t="str">
            <v>男</v>
          </cell>
          <cell r="D80" t="str">
            <v>汉</v>
          </cell>
          <cell r="E80" t="str">
            <v>19960515</v>
          </cell>
          <cell r="F80" t="str">
            <v>642223199605151432</v>
          </cell>
          <cell r="G80">
            <v>5</v>
          </cell>
        </row>
        <row r="81">
          <cell r="B81" t="str">
            <v>杨澜</v>
          </cell>
          <cell r="C81" t="str">
            <v>女</v>
          </cell>
          <cell r="D81" t="str">
            <v>汉</v>
          </cell>
          <cell r="E81" t="str">
            <v>19930213</v>
          </cell>
          <cell r="F81" t="str">
            <v>642223199302131442</v>
          </cell>
          <cell r="G81">
            <v>5</v>
          </cell>
        </row>
        <row r="82">
          <cell r="B82" t="str">
            <v>康彩红</v>
          </cell>
          <cell r="C82" t="str">
            <v>女</v>
          </cell>
          <cell r="D82" t="str">
            <v>汉</v>
          </cell>
          <cell r="E82" t="str">
            <v>19701016</v>
          </cell>
          <cell r="F82" t="str">
            <v>642223197010161421</v>
          </cell>
          <cell r="G82">
            <v>5</v>
          </cell>
        </row>
        <row r="83">
          <cell r="B83" t="str">
            <v>杨学武</v>
          </cell>
          <cell r="C83" t="str">
            <v>男</v>
          </cell>
          <cell r="D83" t="str">
            <v>汉</v>
          </cell>
          <cell r="E83" t="str">
            <v>19690413</v>
          </cell>
          <cell r="F83" t="str">
            <v>642223196904131411</v>
          </cell>
          <cell r="G83">
            <v>5</v>
          </cell>
        </row>
        <row r="84">
          <cell r="B84" t="str">
            <v>杨明弟</v>
          </cell>
          <cell r="C84" t="str">
            <v>女</v>
          </cell>
          <cell r="D84" t="str">
            <v>汉</v>
          </cell>
          <cell r="E84" t="str">
            <v>19980802</v>
          </cell>
          <cell r="F84" t="str">
            <v>642223199808021427</v>
          </cell>
          <cell r="G84">
            <v>5</v>
          </cell>
        </row>
        <row r="85">
          <cell r="B85" t="str">
            <v>王菊红</v>
          </cell>
          <cell r="C85" t="str">
            <v>女</v>
          </cell>
          <cell r="D85" t="str">
            <v>汉</v>
          </cell>
          <cell r="E85" t="str">
            <v>19791222</v>
          </cell>
          <cell r="F85" t="str">
            <v>64222319791222142X</v>
          </cell>
          <cell r="G85">
            <v>5</v>
          </cell>
        </row>
        <row r="86">
          <cell r="B86" t="str">
            <v>杨志成</v>
          </cell>
          <cell r="C86" t="str">
            <v>男</v>
          </cell>
          <cell r="D86" t="str">
            <v>汉</v>
          </cell>
          <cell r="E86" t="str">
            <v>19660814</v>
          </cell>
          <cell r="F86" t="str">
            <v>642223196608141439</v>
          </cell>
          <cell r="G86">
            <v>5</v>
          </cell>
        </row>
        <row r="87">
          <cell r="B87" t="str">
            <v>杨向文</v>
          </cell>
          <cell r="C87" t="str">
            <v>男</v>
          </cell>
          <cell r="D87" t="str">
            <v>汉</v>
          </cell>
          <cell r="E87" t="str">
            <v>20040825</v>
          </cell>
          <cell r="F87" t="str">
            <v>642223200408251413</v>
          </cell>
          <cell r="G87">
            <v>5</v>
          </cell>
        </row>
        <row r="88">
          <cell r="B88" t="str">
            <v>杨亮弟</v>
          </cell>
          <cell r="C88" t="str">
            <v>女</v>
          </cell>
          <cell r="D88" t="str">
            <v>汉</v>
          </cell>
          <cell r="E88" t="str">
            <v>20001002</v>
          </cell>
          <cell r="F88" t="str">
            <v>642223200010021423</v>
          </cell>
          <cell r="G88">
            <v>5</v>
          </cell>
        </row>
        <row r="89">
          <cell r="B89" t="str">
            <v>郭军邦</v>
          </cell>
          <cell r="C89" t="str">
            <v>男</v>
          </cell>
          <cell r="D89" t="str">
            <v>汉</v>
          </cell>
          <cell r="E89" t="str">
            <v>19670828</v>
          </cell>
          <cell r="F89" t="str">
            <v>642223196708281412</v>
          </cell>
          <cell r="G89">
            <v>4</v>
          </cell>
        </row>
        <row r="90">
          <cell r="B90" t="str">
            <v>任菊琴</v>
          </cell>
          <cell r="C90" t="str">
            <v>女</v>
          </cell>
          <cell r="D90" t="str">
            <v>汉</v>
          </cell>
          <cell r="E90" t="str">
            <v>19670822</v>
          </cell>
          <cell r="F90" t="str">
            <v>642223196708221428</v>
          </cell>
          <cell r="G90">
            <v>4</v>
          </cell>
        </row>
        <row r="91">
          <cell r="B91" t="str">
            <v>郭建翔</v>
          </cell>
          <cell r="C91" t="str">
            <v>男</v>
          </cell>
          <cell r="D91" t="str">
            <v>汉</v>
          </cell>
          <cell r="E91" t="str">
            <v>19940420</v>
          </cell>
          <cell r="F91" t="str">
            <v>642223199404201413</v>
          </cell>
          <cell r="G91">
            <v>4</v>
          </cell>
        </row>
        <row r="92">
          <cell r="B92" t="str">
            <v>郭晓东</v>
          </cell>
          <cell r="C92" t="str">
            <v>男</v>
          </cell>
          <cell r="D92" t="str">
            <v>汉</v>
          </cell>
          <cell r="E92" t="str">
            <v>19900603</v>
          </cell>
          <cell r="F92" t="str">
            <v>642223199006031412</v>
          </cell>
          <cell r="G92">
            <v>4</v>
          </cell>
        </row>
        <row r="93">
          <cell r="B93" t="str">
            <v>杨莹</v>
          </cell>
          <cell r="C93" t="str">
            <v>女</v>
          </cell>
          <cell r="D93" t="str">
            <v>汉</v>
          </cell>
          <cell r="E93" t="str">
            <v>19960726</v>
          </cell>
          <cell r="F93" t="str">
            <v>642223199607261424</v>
          </cell>
          <cell r="G93">
            <v>5</v>
          </cell>
        </row>
        <row r="94">
          <cell r="B94" t="str">
            <v>杨治明</v>
          </cell>
          <cell r="C94" t="str">
            <v>男</v>
          </cell>
          <cell r="D94" t="str">
            <v>汉</v>
          </cell>
          <cell r="E94" t="str">
            <v>19770712</v>
          </cell>
          <cell r="F94" t="str">
            <v>642223197707121411</v>
          </cell>
          <cell r="G94">
            <v>5</v>
          </cell>
        </row>
        <row r="95">
          <cell r="B95" t="str">
            <v>李勤勤</v>
          </cell>
          <cell r="C95" t="str">
            <v>女</v>
          </cell>
          <cell r="D95" t="str">
            <v>汉</v>
          </cell>
          <cell r="E95" t="str">
            <v>19760914</v>
          </cell>
          <cell r="F95" t="str">
            <v>642223197609141427</v>
          </cell>
          <cell r="G95">
            <v>5</v>
          </cell>
        </row>
        <row r="96">
          <cell r="B96" t="str">
            <v>杨建彪</v>
          </cell>
          <cell r="C96" t="str">
            <v>男</v>
          </cell>
          <cell r="D96" t="str">
            <v>汉</v>
          </cell>
          <cell r="E96" t="str">
            <v>19980101</v>
          </cell>
          <cell r="F96" t="str">
            <v>642223199801011437</v>
          </cell>
          <cell r="G96">
            <v>5</v>
          </cell>
        </row>
        <row r="97">
          <cell r="B97" t="str">
            <v>杨妍</v>
          </cell>
          <cell r="C97" t="str">
            <v>女</v>
          </cell>
          <cell r="D97" t="str">
            <v>汉</v>
          </cell>
          <cell r="E97" t="str">
            <v>20000928</v>
          </cell>
          <cell r="F97" t="str">
            <v>642223200009281420</v>
          </cell>
          <cell r="G97">
            <v>5</v>
          </cell>
        </row>
        <row r="98">
          <cell r="B98" t="str">
            <v>杨博</v>
          </cell>
          <cell r="C98" t="str">
            <v>男</v>
          </cell>
          <cell r="D98" t="str">
            <v>汉</v>
          </cell>
          <cell r="E98" t="str">
            <v>20070218</v>
          </cell>
          <cell r="F98" t="str">
            <v>640422200702181412</v>
          </cell>
          <cell r="G98">
            <v>5</v>
          </cell>
        </row>
        <row r="99">
          <cell r="B99" t="str">
            <v>杨华</v>
          </cell>
          <cell r="C99" t="str">
            <v>女</v>
          </cell>
          <cell r="D99" t="str">
            <v>汉</v>
          </cell>
          <cell r="E99" t="str">
            <v>20040909</v>
          </cell>
          <cell r="F99" t="str">
            <v>640422200409091426</v>
          </cell>
          <cell r="G99">
            <v>5</v>
          </cell>
        </row>
        <row r="100">
          <cell r="B100" t="str">
            <v>杨蓉</v>
          </cell>
          <cell r="C100" t="str">
            <v>女</v>
          </cell>
          <cell r="D100" t="str">
            <v>汉</v>
          </cell>
          <cell r="E100" t="str">
            <v>20010920</v>
          </cell>
          <cell r="F100" t="str">
            <v>640422200109201427</v>
          </cell>
          <cell r="G100">
            <v>5</v>
          </cell>
        </row>
        <row r="101">
          <cell r="B101" t="str">
            <v>梁小琴</v>
          </cell>
          <cell r="C101" t="str">
            <v>女</v>
          </cell>
          <cell r="D101" t="str">
            <v>汉</v>
          </cell>
          <cell r="E101" t="str">
            <v>19770414</v>
          </cell>
          <cell r="F101" t="str">
            <v>642223197704141425</v>
          </cell>
          <cell r="G101">
            <v>5</v>
          </cell>
        </row>
        <row r="102">
          <cell r="B102" t="str">
            <v>杨守连</v>
          </cell>
          <cell r="C102" t="str">
            <v>男</v>
          </cell>
          <cell r="D102" t="str">
            <v>汉</v>
          </cell>
          <cell r="E102" t="str">
            <v>19720617</v>
          </cell>
          <cell r="F102" t="str">
            <v>642223197206171410</v>
          </cell>
          <cell r="G102">
            <v>5</v>
          </cell>
        </row>
        <row r="103">
          <cell r="B103" t="str">
            <v>杨建飞</v>
          </cell>
          <cell r="C103" t="str">
            <v>男</v>
          </cell>
          <cell r="D103" t="str">
            <v>汉</v>
          </cell>
          <cell r="E103" t="str">
            <v>19951029</v>
          </cell>
          <cell r="F103" t="str">
            <v>642223199510291432</v>
          </cell>
          <cell r="G103">
            <v>3</v>
          </cell>
        </row>
        <row r="104">
          <cell r="B104" t="str">
            <v>刘锐娥</v>
          </cell>
          <cell r="C104" t="str">
            <v>女</v>
          </cell>
          <cell r="D104" t="str">
            <v>汉</v>
          </cell>
          <cell r="E104" t="str">
            <v>19631018</v>
          </cell>
          <cell r="F104" t="str">
            <v>64222319631018142X</v>
          </cell>
          <cell r="G104">
            <v>3</v>
          </cell>
        </row>
        <row r="105">
          <cell r="B105" t="str">
            <v>杨俊文</v>
          </cell>
          <cell r="C105" t="str">
            <v>男</v>
          </cell>
          <cell r="D105" t="str">
            <v>汉</v>
          </cell>
          <cell r="E105" t="str">
            <v>19630802</v>
          </cell>
          <cell r="F105" t="str">
            <v>642223196308021419</v>
          </cell>
          <cell r="G105">
            <v>3</v>
          </cell>
        </row>
        <row r="106">
          <cell r="B106" t="str">
            <v>王淑芳</v>
          </cell>
          <cell r="C106" t="str">
            <v>女</v>
          </cell>
          <cell r="D106" t="str">
            <v>汉</v>
          </cell>
          <cell r="E106" t="str">
            <v>19590926</v>
          </cell>
          <cell r="F106" t="str">
            <v>642223195909261421</v>
          </cell>
          <cell r="G106">
            <v>1</v>
          </cell>
        </row>
        <row r="107">
          <cell r="B107" t="str">
            <v>杨建旺</v>
          </cell>
          <cell r="C107" t="str">
            <v>男</v>
          </cell>
          <cell r="D107" t="str">
            <v>汉</v>
          </cell>
          <cell r="E107" t="str">
            <v>19910109</v>
          </cell>
          <cell r="F107" t="str">
            <v>642223199101091413</v>
          </cell>
          <cell r="G107">
            <v>2</v>
          </cell>
        </row>
        <row r="108">
          <cell r="B108" t="str">
            <v>田强润</v>
          </cell>
          <cell r="C108" t="str">
            <v>女</v>
          </cell>
          <cell r="D108" t="str">
            <v>汉</v>
          </cell>
          <cell r="E108" t="str">
            <v>19640421</v>
          </cell>
          <cell r="F108" t="str">
            <v>64222319640421144X</v>
          </cell>
          <cell r="G108">
            <v>2</v>
          </cell>
        </row>
        <row r="109">
          <cell r="B109" t="str">
            <v>杨福黎</v>
          </cell>
          <cell r="C109" t="str">
            <v>男</v>
          </cell>
          <cell r="D109" t="str">
            <v>汉</v>
          </cell>
          <cell r="E109" t="str">
            <v>19930708</v>
          </cell>
          <cell r="F109" t="str">
            <v>642223199307081413</v>
          </cell>
          <cell r="G109">
            <v>4</v>
          </cell>
        </row>
        <row r="110">
          <cell r="B110" t="str">
            <v>杨利胜</v>
          </cell>
          <cell r="C110" t="str">
            <v>男</v>
          </cell>
          <cell r="D110" t="str">
            <v>汉</v>
          </cell>
          <cell r="E110" t="str">
            <v>19891027</v>
          </cell>
          <cell r="F110" t="str">
            <v>64222319891027141X</v>
          </cell>
          <cell r="G110">
            <v>4</v>
          </cell>
        </row>
        <row r="111">
          <cell r="B111" t="str">
            <v>王烈相</v>
          </cell>
          <cell r="C111" t="str">
            <v>女</v>
          </cell>
          <cell r="D111" t="str">
            <v>汉</v>
          </cell>
          <cell r="E111" t="str">
            <v>19670414</v>
          </cell>
          <cell r="F111" t="str">
            <v>642223196704141420</v>
          </cell>
          <cell r="G111">
            <v>4</v>
          </cell>
        </row>
        <row r="112">
          <cell r="B112" t="str">
            <v>杨茂珍</v>
          </cell>
          <cell r="C112" t="str">
            <v>男</v>
          </cell>
          <cell r="D112" t="str">
            <v>汉</v>
          </cell>
          <cell r="E112" t="str">
            <v>19670208</v>
          </cell>
          <cell r="F112" t="str">
            <v>64222319670208141X</v>
          </cell>
          <cell r="G112">
            <v>4</v>
          </cell>
        </row>
        <row r="113">
          <cell r="B113" t="str">
            <v>杨军</v>
          </cell>
          <cell r="C113" t="str">
            <v>男</v>
          </cell>
          <cell r="D113" t="str">
            <v>汉</v>
          </cell>
          <cell r="E113" t="str">
            <v>19990716</v>
          </cell>
          <cell r="F113" t="str">
            <v>642223199907161417</v>
          </cell>
          <cell r="G113">
            <v>5</v>
          </cell>
        </row>
        <row r="114">
          <cell r="B114" t="str">
            <v>杨飞雄</v>
          </cell>
          <cell r="C114" t="str">
            <v>男</v>
          </cell>
          <cell r="D114" t="str">
            <v>汉</v>
          </cell>
          <cell r="E114" t="str">
            <v>19970925</v>
          </cell>
          <cell r="F114" t="str">
            <v>642223199709251411</v>
          </cell>
          <cell r="G114">
            <v>5</v>
          </cell>
        </row>
        <row r="115">
          <cell r="B115" t="str">
            <v>杨娟弟</v>
          </cell>
          <cell r="C115" t="str">
            <v>女</v>
          </cell>
          <cell r="D115" t="str">
            <v>汉</v>
          </cell>
          <cell r="E115" t="str">
            <v>19951116</v>
          </cell>
          <cell r="F115" t="str">
            <v>642223199511161429</v>
          </cell>
          <cell r="G115">
            <v>5</v>
          </cell>
        </row>
        <row r="116">
          <cell r="B116" t="str">
            <v>杨树鹏</v>
          </cell>
          <cell r="C116" t="str">
            <v>男</v>
          </cell>
          <cell r="D116" t="str">
            <v>汉</v>
          </cell>
          <cell r="E116" t="str">
            <v>19730201</v>
          </cell>
          <cell r="F116" t="str">
            <v>642223197302011417</v>
          </cell>
          <cell r="G116">
            <v>5</v>
          </cell>
        </row>
        <row r="117">
          <cell r="B117" t="str">
            <v>王烈女</v>
          </cell>
          <cell r="C117" t="str">
            <v>女</v>
          </cell>
          <cell r="D117" t="str">
            <v>汉</v>
          </cell>
          <cell r="E117" t="str">
            <v>19720414</v>
          </cell>
          <cell r="F117" t="str">
            <v>642223197204141445</v>
          </cell>
          <cell r="G117">
            <v>5</v>
          </cell>
        </row>
        <row r="118">
          <cell r="B118" t="str">
            <v>杨仪</v>
          </cell>
          <cell r="C118" t="str">
            <v>女</v>
          </cell>
          <cell r="D118" t="str">
            <v>汉</v>
          </cell>
          <cell r="E118" t="str">
            <v>20060912</v>
          </cell>
          <cell r="F118" t="str">
            <v>640422200609121423</v>
          </cell>
          <cell r="G118">
            <v>6</v>
          </cell>
        </row>
        <row r="119">
          <cell r="B119" t="str">
            <v>杨发</v>
          </cell>
          <cell r="C119" t="str">
            <v>男</v>
          </cell>
          <cell r="D119" t="str">
            <v>汉</v>
          </cell>
          <cell r="E119" t="str">
            <v>20110812</v>
          </cell>
          <cell r="F119" t="str">
            <v>640422201108121411</v>
          </cell>
          <cell r="G119">
            <v>6</v>
          </cell>
        </row>
        <row r="120">
          <cell r="B120" t="str">
            <v>杨雪</v>
          </cell>
          <cell r="C120" t="str">
            <v>女</v>
          </cell>
          <cell r="D120" t="str">
            <v>汉</v>
          </cell>
          <cell r="E120" t="str">
            <v>20090417</v>
          </cell>
          <cell r="F120" t="str">
            <v>64042220090417144X</v>
          </cell>
          <cell r="G120">
            <v>6</v>
          </cell>
        </row>
        <row r="121">
          <cell r="B121" t="str">
            <v>代娟娟</v>
          </cell>
          <cell r="C121" t="str">
            <v>女</v>
          </cell>
          <cell r="D121" t="str">
            <v>汉</v>
          </cell>
          <cell r="E121" t="str">
            <v>19880410</v>
          </cell>
          <cell r="F121" t="str">
            <v>642223198804101222</v>
          </cell>
          <cell r="G121">
            <v>6</v>
          </cell>
        </row>
        <row r="122">
          <cell r="B122" t="str">
            <v>杨建仁</v>
          </cell>
          <cell r="C122" t="str">
            <v>男</v>
          </cell>
          <cell r="D122" t="str">
            <v>汉</v>
          </cell>
          <cell r="E122" t="str">
            <v>19830215</v>
          </cell>
          <cell r="F122" t="str">
            <v>642223198302151414</v>
          </cell>
          <cell r="G122">
            <v>6</v>
          </cell>
        </row>
        <row r="123">
          <cell r="B123" t="str">
            <v>杨彦回</v>
          </cell>
          <cell r="C123" t="str">
            <v>男</v>
          </cell>
          <cell r="D123" t="str">
            <v>汉</v>
          </cell>
          <cell r="E123" t="str">
            <v>19381201</v>
          </cell>
          <cell r="F123" t="str">
            <v>642223193812011419</v>
          </cell>
          <cell r="G123">
            <v>6</v>
          </cell>
        </row>
        <row r="124">
          <cell r="B124" t="str">
            <v>石蕊涵</v>
          </cell>
          <cell r="C124" t="str">
            <v>女</v>
          </cell>
          <cell r="D124" t="str">
            <v>汉</v>
          </cell>
          <cell r="E124" t="str">
            <v>20181219</v>
          </cell>
          <cell r="F124" t="str">
            <v>620826201812194722</v>
          </cell>
          <cell r="G124">
            <v>7</v>
          </cell>
        </row>
        <row r="125">
          <cell r="B125" t="str">
            <v>杨宇辰</v>
          </cell>
          <cell r="C125" t="str">
            <v>男</v>
          </cell>
          <cell r="D125" t="str">
            <v>汉</v>
          </cell>
          <cell r="E125" t="str">
            <v>20221026</v>
          </cell>
          <cell r="F125" t="str">
            <v>640422202210261415</v>
          </cell>
          <cell r="G125">
            <v>7</v>
          </cell>
        </row>
        <row r="126">
          <cell r="B126" t="str">
            <v>许引弟</v>
          </cell>
          <cell r="C126" t="str">
            <v>女</v>
          </cell>
          <cell r="D126" t="str">
            <v>汉</v>
          </cell>
          <cell r="E126" t="str">
            <v>19980715</v>
          </cell>
          <cell r="F126" t="str">
            <v>64222319980715122X</v>
          </cell>
          <cell r="G126">
            <v>7</v>
          </cell>
        </row>
        <row r="127">
          <cell r="B127" t="str">
            <v>李玉梅</v>
          </cell>
          <cell r="C127" t="str">
            <v>女</v>
          </cell>
          <cell r="D127" t="str">
            <v>汉</v>
          </cell>
          <cell r="E127" t="str">
            <v>19470407</v>
          </cell>
          <cell r="F127" t="str">
            <v>642223194704071427</v>
          </cell>
          <cell r="G127">
            <v>7</v>
          </cell>
        </row>
        <row r="128">
          <cell r="B128" t="str">
            <v>杨斌贵</v>
          </cell>
          <cell r="C128" t="str">
            <v>男</v>
          </cell>
          <cell r="D128" t="str">
            <v>汉</v>
          </cell>
          <cell r="E128" t="str">
            <v>19990402</v>
          </cell>
          <cell r="F128" t="str">
            <v>642223199904021419</v>
          </cell>
          <cell r="G128">
            <v>7</v>
          </cell>
        </row>
        <row r="129">
          <cell r="B129" t="str">
            <v>魏琴琴</v>
          </cell>
          <cell r="C129" t="str">
            <v>女</v>
          </cell>
          <cell r="D129" t="str">
            <v>汉</v>
          </cell>
          <cell r="E129" t="str">
            <v>19740927</v>
          </cell>
          <cell r="F129" t="str">
            <v>64222319740927142X</v>
          </cell>
          <cell r="G129">
            <v>7</v>
          </cell>
        </row>
        <row r="130">
          <cell r="B130" t="str">
            <v>杨少虎</v>
          </cell>
          <cell r="C130" t="str">
            <v>男</v>
          </cell>
          <cell r="D130" t="str">
            <v>汉</v>
          </cell>
          <cell r="E130" t="str">
            <v>19711106</v>
          </cell>
          <cell r="F130" t="str">
            <v>642223197111061411</v>
          </cell>
          <cell r="G130">
            <v>7</v>
          </cell>
        </row>
        <row r="131">
          <cell r="B131" t="str">
            <v>杨彦雄</v>
          </cell>
          <cell r="C131" t="str">
            <v>男</v>
          </cell>
          <cell r="D131" t="str">
            <v>汉</v>
          </cell>
          <cell r="E131" t="str">
            <v>19800120</v>
          </cell>
          <cell r="F131" t="str">
            <v>642223198001201414</v>
          </cell>
          <cell r="G131">
            <v>3</v>
          </cell>
        </row>
        <row r="132">
          <cell r="B132" t="str">
            <v>康菊明</v>
          </cell>
          <cell r="C132" t="str">
            <v>女</v>
          </cell>
          <cell r="D132" t="str">
            <v>汉</v>
          </cell>
          <cell r="E132" t="str">
            <v>19571129</v>
          </cell>
          <cell r="F132" t="str">
            <v>642223195711291422</v>
          </cell>
          <cell r="G132">
            <v>3</v>
          </cell>
        </row>
        <row r="133">
          <cell r="B133" t="str">
            <v>杨作武</v>
          </cell>
          <cell r="C133" t="str">
            <v>男</v>
          </cell>
          <cell r="D133" t="str">
            <v>汉</v>
          </cell>
          <cell r="E133" t="str">
            <v>19560426</v>
          </cell>
          <cell r="F133" t="str">
            <v>642223195604261412</v>
          </cell>
          <cell r="G133">
            <v>3</v>
          </cell>
        </row>
        <row r="134">
          <cell r="B134" t="str">
            <v>杨向胜</v>
          </cell>
          <cell r="C134" t="str">
            <v>男</v>
          </cell>
          <cell r="D134" t="str">
            <v>汉</v>
          </cell>
          <cell r="E134" t="str">
            <v>19890324</v>
          </cell>
          <cell r="F134" t="str">
            <v>642223198903241415</v>
          </cell>
          <cell r="G134">
            <v>3</v>
          </cell>
        </row>
        <row r="135">
          <cell r="B135" t="str">
            <v>陈菊花</v>
          </cell>
          <cell r="C135" t="str">
            <v>女</v>
          </cell>
          <cell r="D135" t="str">
            <v>汉</v>
          </cell>
          <cell r="E135" t="str">
            <v>19660928</v>
          </cell>
          <cell r="F135" t="str">
            <v>642223196609281425</v>
          </cell>
          <cell r="G135">
            <v>3</v>
          </cell>
        </row>
        <row r="136">
          <cell r="B136" t="str">
            <v>杨成锁</v>
          </cell>
          <cell r="C136" t="str">
            <v>男</v>
          </cell>
          <cell r="D136" t="str">
            <v>汉</v>
          </cell>
          <cell r="E136" t="str">
            <v>19630418</v>
          </cell>
          <cell r="F136" t="str">
            <v>642223196304181431</v>
          </cell>
          <cell r="G136">
            <v>3</v>
          </cell>
        </row>
        <row r="137">
          <cell r="B137" t="str">
            <v>杨赟斌</v>
          </cell>
          <cell r="C137" t="str">
            <v>男</v>
          </cell>
          <cell r="D137" t="str">
            <v>汉</v>
          </cell>
          <cell r="E137" t="str">
            <v>19920223</v>
          </cell>
          <cell r="F137" t="str">
            <v>642223199202231411</v>
          </cell>
          <cell r="G137">
            <v>3</v>
          </cell>
        </row>
        <row r="138">
          <cell r="B138" t="str">
            <v>蒙淑社</v>
          </cell>
          <cell r="C138" t="str">
            <v>女</v>
          </cell>
          <cell r="D138" t="str">
            <v>汉</v>
          </cell>
          <cell r="E138" t="str">
            <v>19690129</v>
          </cell>
          <cell r="F138" t="str">
            <v>642223196901291460</v>
          </cell>
          <cell r="G138">
            <v>3</v>
          </cell>
        </row>
        <row r="139">
          <cell r="B139" t="str">
            <v>杨少龙</v>
          </cell>
          <cell r="C139" t="str">
            <v>男</v>
          </cell>
          <cell r="D139" t="str">
            <v>汉</v>
          </cell>
          <cell r="E139" t="str">
            <v>19680224</v>
          </cell>
          <cell r="F139" t="str">
            <v>642223196802241417</v>
          </cell>
          <cell r="G139">
            <v>3</v>
          </cell>
        </row>
        <row r="140">
          <cell r="B140" t="str">
            <v>杨高伟</v>
          </cell>
          <cell r="C140" t="str">
            <v>男</v>
          </cell>
          <cell r="D140" t="str">
            <v>汉</v>
          </cell>
          <cell r="E140" t="str">
            <v>19930905</v>
          </cell>
          <cell r="F140" t="str">
            <v>642223199309051437</v>
          </cell>
          <cell r="G140">
            <v>5</v>
          </cell>
        </row>
        <row r="141">
          <cell r="B141" t="str">
            <v>杨高奎</v>
          </cell>
          <cell r="C141" t="str">
            <v>男</v>
          </cell>
          <cell r="D141" t="str">
            <v>汉</v>
          </cell>
          <cell r="E141" t="str">
            <v>19911219</v>
          </cell>
          <cell r="F141" t="str">
            <v>642223199112191436</v>
          </cell>
          <cell r="G141">
            <v>5</v>
          </cell>
        </row>
        <row r="142">
          <cell r="B142" t="str">
            <v>杨高余</v>
          </cell>
          <cell r="C142" t="str">
            <v>女</v>
          </cell>
          <cell r="D142" t="str">
            <v>汉</v>
          </cell>
          <cell r="E142" t="str">
            <v>19901109</v>
          </cell>
          <cell r="F142" t="str">
            <v>642223199011091428</v>
          </cell>
          <cell r="G142">
            <v>5</v>
          </cell>
        </row>
        <row r="143">
          <cell r="B143" t="str">
            <v>朱雄雄</v>
          </cell>
          <cell r="C143" t="str">
            <v>女</v>
          </cell>
          <cell r="D143" t="str">
            <v>汉</v>
          </cell>
          <cell r="E143" t="str">
            <v>19681011</v>
          </cell>
          <cell r="F143" t="str">
            <v>642223196810111444</v>
          </cell>
          <cell r="G143">
            <v>5</v>
          </cell>
        </row>
        <row r="144">
          <cell r="B144" t="str">
            <v>杨彦清</v>
          </cell>
          <cell r="C144" t="str">
            <v>男</v>
          </cell>
          <cell r="D144" t="str">
            <v>汉</v>
          </cell>
          <cell r="E144" t="str">
            <v>19660312</v>
          </cell>
          <cell r="F144" t="str">
            <v>642223196603121412</v>
          </cell>
          <cell r="G144">
            <v>5</v>
          </cell>
        </row>
        <row r="145">
          <cell r="B145" t="str">
            <v>李稳娜</v>
          </cell>
          <cell r="C145" t="str">
            <v>女</v>
          </cell>
          <cell r="D145" t="str">
            <v>汉</v>
          </cell>
          <cell r="E145" t="str">
            <v>19871019</v>
          </cell>
          <cell r="F145" t="str">
            <v>642223198710191642</v>
          </cell>
          <cell r="G145">
            <v>4</v>
          </cell>
        </row>
        <row r="146">
          <cell r="B146" t="str">
            <v>杨丽</v>
          </cell>
          <cell r="C146" t="str">
            <v>女</v>
          </cell>
          <cell r="D146" t="str">
            <v>汉</v>
          </cell>
          <cell r="E146" t="str">
            <v>19891009</v>
          </cell>
          <cell r="F146" t="str">
            <v>642223198910091427</v>
          </cell>
          <cell r="G146">
            <v>4</v>
          </cell>
        </row>
        <row r="147">
          <cell r="B147" t="str">
            <v>杨守林</v>
          </cell>
          <cell r="C147" t="str">
            <v>男</v>
          </cell>
          <cell r="D147" t="str">
            <v>汉</v>
          </cell>
          <cell r="E147" t="str">
            <v>19631229</v>
          </cell>
          <cell r="F147" t="str">
            <v>642223196312291411</v>
          </cell>
          <cell r="G147">
            <v>4</v>
          </cell>
        </row>
        <row r="148">
          <cell r="B148" t="str">
            <v>靳桂萍</v>
          </cell>
          <cell r="C148" t="str">
            <v>女</v>
          </cell>
          <cell r="D148" t="str">
            <v>汉</v>
          </cell>
          <cell r="E148" t="str">
            <v>19630226</v>
          </cell>
          <cell r="F148" t="str">
            <v>64222319630226142X</v>
          </cell>
          <cell r="G148">
            <v>4</v>
          </cell>
        </row>
        <row r="149">
          <cell r="B149" t="str">
            <v>杨洋</v>
          </cell>
          <cell r="C149" t="str">
            <v>女</v>
          </cell>
          <cell r="D149" t="str">
            <v>汉</v>
          </cell>
          <cell r="E149" t="str">
            <v>20130801</v>
          </cell>
          <cell r="F149" t="str">
            <v>640422201308011428</v>
          </cell>
          <cell r="G149">
            <v>3</v>
          </cell>
        </row>
        <row r="150">
          <cell r="B150" t="str">
            <v>杨森虎</v>
          </cell>
          <cell r="C150" t="str">
            <v>男</v>
          </cell>
          <cell r="D150" t="str">
            <v>汉</v>
          </cell>
          <cell r="E150" t="str">
            <v>19770725</v>
          </cell>
          <cell r="F150" t="str">
            <v>642223197707251419</v>
          </cell>
          <cell r="G150">
            <v>3</v>
          </cell>
        </row>
        <row r="151">
          <cell r="B151" t="str">
            <v>武勤明</v>
          </cell>
          <cell r="C151" t="str">
            <v>女</v>
          </cell>
          <cell r="D151" t="str">
            <v>汉</v>
          </cell>
          <cell r="E151" t="str">
            <v>19430212</v>
          </cell>
          <cell r="F151" t="str">
            <v>642223194302121428</v>
          </cell>
          <cell r="G151">
            <v>3</v>
          </cell>
        </row>
        <row r="152">
          <cell r="B152" t="str">
            <v>杨喜弟</v>
          </cell>
          <cell r="C152" t="str">
            <v>女</v>
          </cell>
          <cell r="D152" t="str">
            <v>汉</v>
          </cell>
          <cell r="E152" t="str">
            <v>19900826</v>
          </cell>
          <cell r="F152" t="str">
            <v>642223199008261449</v>
          </cell>
          <cell r="G152">
            <v>2</v>
          </cell>
        </row>
        <row r="153">
          <cell r="B153" t="str">
            <v>杨仲林</v>
          </cell>
          <cell r="C153" t="str">
            <v>男</v>
          </cell>
          <cell r="D153" t="str">
            <v>汉</v>
          </cell>
          <cell r="E153" t="str">
            <v>19600728</v>
          </cell>
          <cell r="F153" t="str">
            <v>64222319600728141X</v>
          </cell>
          <cell r="G153">
            <v>2</v>
          </cell>
        </row>
        <row r="154">
          <cell r="B154" t="str">
            <v>杨满川</v>
          </cell>
          <cell r="C154" t="str">
            <v>男</v>
          </cell>
          <cell r="D154" t="str">
            <v>汉</v>
          </cell>
          <cell r="E154" t="str">
            <v>20001015</v>
          </cell>
          <cell r="F154" t="str">
            <v>642223200010151439</v>
          </cell>
          <cell r="G154">
            <v>3</v>
          </cell>
        </row>
        <row r="155">
          <cell r="B155" t="str">
            <v>杨丽娟</v>
          </cell>
          <cell r="C155" t="str">
            <v>女</v>
          </cell>
          <cell r="D155" t="str">
            <v>汉</v>
          </cell>
          <cell r="E155" t="str">
            <v>19980202</v>
          </cell>
          <cell r="F155" t="str">
            <v>642223199802021426</v>
          </cell>
          <cell r="G155">
            <v>3</v>
          </cell>
        </row>
        <row r="156">
          <cell r="B156" t="str">
            <v>马建旭</v>
          </cell>
          <cell r="C156" t="str">
            <v>女</v>
          </cell>
          <cell r="D156" t="str">
            <v>汉</v>
          </cell>
          <cell r="E156" t="str">
            <v>19740503</v>
          </cell>
          <cell r="F156" t="str">
            <v>642223197405031429</v>
          </cell>
          <cell r="G156">
            <v>3</v>
          </cell>
        </row>
        <row r="157">
          <cell r="B157" t="str">
            <v>杨变胜</v>
          </cell>
          <cell r="C157" t="str">
            <v>男</v>
          </cell>
          <cell r="D157" t="str">
            <v>汉</v>
          </cell>
          <cell r="E157" t="str">
            <v>19980507</v>
          </cell>
          <cell r="F157" t="str">
            <v>642223199805071410</v>
          </cell>
          <cell r="G157">
            <v>3</v>
          </cell>
        </row>
        <row r="158">
          <cell r="B158" t="str">
            <v>许均丽</v>
          </cell>
          <cell r="C158" t="str">
            <v>女</v>
          </cell>
          <cell r="D158" t="str">
            <v>汉</v>
          </cell>
          <cell r="E158" t="str">
            <v>19600802</v>
          </cell>
          <cell r="F158" t="str">
            <v>642223196008021425</v>
          </cell>
          <cell r="G158">
            <v>3</v>
          </cell>
        </row>
        <row r="159">
          <cell r="B159" t="str">
            <v>杨林锁</v>
          </cell>
          <cell r="C159" t="str">
            <v>男</v>
          </cell>
          <cell r="D159" t="str">
            <v>汉</v>
          </cell>
          <cell r="E159" t="str">
            <v>19580212</v>
          </cell>
          <cell r="F159" t="str">
            <v>642223195802121410</v>
          </cell>
          <cell r="G159">
            <v>3</v>
          </cell>
        </row>
        <row r="160">
          <cell r="B160" t="str">
            <v>杨路娟</v>
          </cell>
          <cell r="C160" t="str">
            <v>女</v>
          </cell>
          <cell r="D160" t="str">
            <v>汉</v>
          </cell>
          <cell r="E160" t="str">
            <v>19960409</v>
          </cell>
          <cell r="F160" t="str">
            <v>642223199604091423</v>
          </cell>
          <cell r="G160">
            <v>5</v>
          </cell>
        </row>
        <row r="161">
          <cell r="B161" t="str">
            <v>杨娟弟</v>
          </cell>
          <cell r="C161" t="str">
            <v>女</v>
          </cell>
          <cell r="D161" t="str">
            <v>汉</v>
          </cell>
          <cell r="E161" t="str">
            <v>19950219</v>
          </cell>
          <cell r="F161" t="str">
            <v>642223199502191423</v>
          </cell>
          <cell r="G161">
            <v>5</v>
          </cell>
        </row>
        <row r="162">
          <cell r="B162" t="str">
            <v>刘红红</v>
          </cell>
          <cell r="C162" t="str">
            <v>女</v>
          </cell>
          <cell r="D162" t="str">
            <v>汉</v>
          </cell>
          <cell r="E162" t="str">
            <v>19710413</v>
          </cell>
          <cell r="F162" t="str">
            <v>642223197104131426</v>
          </cell>
          <cell r="G162">
            <v>5</v>
          </cell>
        </row>
        <row r="163">
          <cell r="B163" t="str">
            <v>杨守席</v>
          </cell>
          <cell r="C163" t="str">
            <v>男</v>
          </cell>
          <cell r="D163" t="str">
            <v>汉</v>
          </cell>
          <cell r="E163" t="str">
            <v>19700814</v>
          </cell>
          <cell r="F163" t="str">
            <v>642223197008141413</v>
          </cell>
          <cell r="G163">
            <v>5</v>
          </cell>
        </row>
        <row r="164">
          <cell r="B164" t="str">
            <v>杨亚胜</v>
          </cell>
          <cell r="C164" t="str">
            <v>男</v>
          </cell>
          <cell r="D164" t="str">
            <v>汉</v>
          </cell>
          <cell r="E164" t="str">
            <v>19980910</v>
          </cell>
          <cell r="F164" t="str">
            <v>642223199809101410</v>
          </cell>
          <cell r="G164">
            <v>5</v>
          </cell>
        </row>
        <row r="165">
          <cell r="B165" t="str">
            <v>杨缠宝</v>
          </cell>
          <cell r="C165" t="str">
            <v>男</v>
          </cell>
          <cell r="D165" t="str">
            <v>汉</v>
          </cell>
          <cell r="E165" t="str">
            <v>20000613</v>
          </cell>
          <cell r="F165" t="str">
            <v>642223200006131419</v>
          </cell>
          <cell r="G165">
            <v>3</v>
          </cell>
        </row>
        <row r="166">
          <cell r="B166" t="str">
            <v>杨婷婷</v>
          </cell>
          <cell r="C166" t="str">
            <v>女</v>
          </cell>
          <cell r="D166" t="str">
            <v>汉</v>
          </cell>
          <cell r="E166" t="str">
            <v>20030309</v>
          </cell>
          <cell r="F166" t="str">
            <v>642223200303091425</v>
          </cell>
          <cell r="G166">
            <v>3</v>
          </cell>
        </row>
        <row r="167">
          <cell r="B167" t="str">
            <v>李红霞</v>
          </cell>
          <cell r="C167" t="str">
            <v>女</v>
          </cell>
          <cell r="D167" t="str">
            <v>汉</v>
          </cell>
          <cell r="E167" t="str">
            <v>19781125</v>
          </cell>
          <cell r="F167" t="str">
            <v>642223197811251443</v>
          </cell>
          <cell r="G167">
            <v>3</v>
          </cell>
        </row>
        <row r="168">
          <cell r="B168" t="str">
            <v>杨博宁</v>
          </cell>
          <cell r="C168" t="str">
            <v>男</v>
          </cell>
          <cell r="D168" t="str">
            <v>汉</v>
          </cell>
          <cell r="E168" t="str">
            <v>20070810</v>
          </cell>
          <cell r="F168" t="str">
            <v>64042220070810141X</v>
          </cell>
          <cell r="G168">
            <v>5</v>
          </cell>
        </row>
        <row r="169">
          <cell r="B169" t="str">
            <v>杨园莉</v>
          </cell>
          <cell r="C169" t="str">
            <v>女</v>
          </cell>
          <cell r="D169" t="str">
            <v>汉</v>
          </cell>
          <cell r="E169" t="str">
            <v>20021125</v>
          </cell>
          <cell r="F169" t="str">
            <v>642223200211251428</v>
          </cell>
          <cell r="G169">
            <v>5</v>
          </cell>
        </row>
        <row r="170">
          <cell r="B170" t="str">
            <v>杨博伟</v>
          </cell>
          <cell r="C170" t="str">
            <v>男</v>
          </cell>
          <cell r="D170" t="str">
            <v>汉</v>
          </cell>
          <cell r="E170" t="str">
            <v>19990529</v>
          </cell>
          <cell r="F170" t="str">
            <v>642223199905291410</v>
          </cell>
          <cell r="G170">
            <v>5</v>
          </cell>
        </row>
        <row r="171">
          <cell r="B171" t="str">
            <v>刘菊强</v>
          </cell>
          <cell r="C171" t="str">
            <v>女</v>
          </cell>
          <cell r="D171" t="str">
            <v>汉</v>
          </cell>
          <cell r="E171" t="str">
            <v>19750505</v>
          </cell>
          <cell r="F171" t="str">
            <v>642223197505051443</v>
          </cell>
          <cell r="G171">
            <v>5</v>
          </cell>
        </row>
        <row r="172">
          <cell r="B172" t="str">
            <v>杨智刚</v>
          </cell>
          <cell r="C172" t="str">
            <v>男</v>
          </cell>
          <cell r="D172" t="str">
            <v>汉</v>
          </cell>
          <cell r="E172" t="str">
            <v>19730218</v>
          </cell>
          <cell r="F172" t="str">
            <v>642223197302181416</v>
          </cell>
          <cell r="G172">
            <v>5</v>
          </cell>
        </row>
        <row r="173">
          <cell r="B173" t="str">
            <v>杨涛</v>
          </cell>
          <cell r="C173" t="str">
            <v>男</v>
          </cell>
          <cell r="D173" t="str">
            <v>汉</v>
          </cell>
          <cell r="E173" t="str">
            <v>20060224</v>
          </cell>
          <cell r="F173" t="str">
            <v>640422200602241414</v>
          </cell>
          <cell r="G173">
            <v>5</v>
          </cell>
        </row>
        <row r="174">
          <cell r="B174" t="str">
            <v>杨婷</v>
          </cell>
          <cell r="C174" t="str">
            <v>女</v>
          </cell>
          <cell r="D174" t="str">
            <v>汉</v>
          </cell>
          <cell r="E174" t="str">
            <v>20110118</v>
          </cell>
          <cell r="F174" t="str">
            <v>64042220110118142X</v>
          </cell>
          <cell r="G174">
            <v>5</v>
          </cell>
        </row>
        <row r="175">
          <cell r="B175" t="str">
            <v>杨向弟</v>
          </cell>
          <cell r="C175" t="str">
            <v>女</v>
          </cell>
          <cell r="D175" t="str">
            <v>汉</v>
          </cell>
          <cell r="E175" t="str">
            <v>20040503</v>
          </cell>
          <cell r="F175" t="str">
            <v>642223200405031423</v>
          </cell>
          <cell r="G175">
            <v>5</v>
          </cell>
        </row>
        <row r="176">
          <cell r="B176" t="str">
            <v>张军梅</v>
          </cell>
          <cell r="C176" t="str">
            <v>女</v>
          </cell>
          <cell r="D176" t="str">
            <v>汉</v>
          </cell>
          <cell r="E176" t="str">
            <v>19840212</v>
          </cell>
          <cell r="F176" t="str">
            <v>620422198402124826</v>
          </cell>
          <cell r="G176">
            <v>5</v>
          </cell>
        </row>
        <row r="177">
          <cell r="B177" t="str">
            <v>杨建龙</v>
          </cell>
          <cell r="C177" t="str">
            <v>男</v>
          </cell>
          <cell r="D177" t="str">
            <v>汉</v>
          </cell>
          <cell r="E177" t="str">
            <v>19810120</v>
          </cell>
          <cell r="F177" t="str">
            <v>642223198101201411</v>
          </cell>
          <cell r="G177">
            <v>5</v>
          </cell>
        </row>
        <row r="178">
          <cell r="B178" t="str">
            <v>杨治洋</v>
          </cell>
          <cell r="C178" t="str">
            <v>男</v>
          </cell>
          <cell r="D178" t="str">
            <v>汉</v>
          </cell>
          <cell r="E178" t="str">
            <v>20061120</v>
          </cell>
          <cell r="F178" t="str">
            <v>640422200611201414</v>
          </cell>
          <cell r="G178">
            <v>8</v>
          </cell>
        </row>
        <row r="179">
          <cell r="B179" t="str">
            <v>杨治宝</v>
          </cell>
          <cell r="C179" t="str">
            <v>男</v>
          </cell>
          <cell r="D179" t="str">
            <v>汉</v>
          </cell>
          <cell r="E179" t="str">
            <v>20061120</v>
          </cell>
          <cell r="F179" t="str">
            <v>640422200611201430</v>
          </cell>
          <cell r="G179">
            <v>8</v>
          </cell>
        </row>
        <row r="180">
          <cell r="B180" t="str">
            <v>杨智安</v>
          </cell>
          <cell r="C180" t="str">
            <v>男</v>
          </cell>
          <cell r="D180" t="str">
            <v>汉</v>
          </cell>
          <cell r="E180" t="str">
            <v>20051220</v>
          </cell>
          <cell r="F180" t="str">
            <v>642223200512201416</v>
          </cell>
          <cell r="G180">
            <v>8</v>
          </cell>
        </row>
        <row r="181">
          <cell r="B181" t="str">
            <v>杨智文</v>
          </cell>
          <cell r="C181" t="str">
            <v>男</v>
          </cell>
          <cell r="D181" t="str">
            <v>汉</v>
          </cell>
          <cell r="E181" t="str">
            <v>20011102</v>
          </cell>
          <cell r="F181" t="str">
            <v>642223200111021414</v>
          </cell>
          <cell r="G181">
            <v>8</v>
          </cell>
        </row>
        <row r="182">
          <cell r="B182" t="str">
            <v>张林香</v>
          </cell>
          <cell r="C182" t="str">
            <v>女</v>
          </cell>
          <cell r="D182" t="str">
            <v>汉</v>
          </cell>
          <cell r="E182" t="str">
            <v>19820805</v>
          </cell>
          <cell r="F182" t="str">
            <v>642223198208051425</v>
          </cell>
          <cell r="G182">
            <v>8</v>
          </cell>
        </row>
        <row r="183">
          <cell r="B183" t="str">
            <v>康玉花</v>
          </cell>
          <cell r="C183" t="str">
            <v>女</v>
          </cell>
          <cell r="D183" t="str">
            <v>汉</v>
          </cell>
          <cell r="E183" t="str">
            <v>19500704</v>
          </cell>
          <cell r="F183" t="str">
            <v>64222319500704142X</v>
          </cell>
          <cell r="G183">
            <v>8</v>
          </cell>
        </row>
        <row r="184">
          <cell r="B184" t="str">
            <v>杨加雄</v>
          </cell>
          <cell r="C184" t="str">
            <v>男</v>
          </cell>
          <cell r="D184" t="str">
            <v>汉</v>
          </cell>
          <cell r="E184" t="str">
            <v>19491207</v>
          </cell>
          <cell r="F184" t="str">
            <v>642223194912071413</v>
          </cell>
          <cell r="G184">
            <v>8</v>
          </cell>
        </row>
        <row r="185">
          <cell r="B185" t="str">
            <v>杨守旭</v>
          </cell>
          <cell r="C185" t="str">
            <v>男</v>
          </cell>
          <cell r="D185" t="str">
            <v>汉</v>
          </cell>
          <cell r="E185" t="str">
            <v>19770409</v>
          </cell>
          <cell r="F185" t="str">
            <v>642223197704091413</v>
          </cell>
          <cell r="G185">
            <v>8</v>
          </cell>
        </row>
        <row r="186">
          <cell r="B186" t="str">
            <v>杨长弟</v>
          </cell>
          <cell r="C186" t="str">
            <v>男</v>
          </cell>
          <cell r="D186" t="str">
            <v>汉</v>
          </cell>
          <cell r="E186" t="str">
            <v>19870117</v>
          </cell>
          <cell r="F186" t="str">
            <v>642223198701171412</v>
          </cell>
          <cell r="G186">
            <v>3</v>
          </cell>
        </row>
        <row r="187">
          <cell r="B187" t="str">
            <v>杨志强</v>
          </cell>
          <cell r="C187" t="str">
            <v>男</v>
          </cell>
          <cell r="D187" t="str">
            <v>汉</v>
          </cell>
          <cell r="E187" t="str">
            <v>19841228</v>
          </cell>
          <cell r="F187" t="str">
            <v>642223198412281439</v>
          </cell>
          <cell r="G187">
            <v>3</v>
          </cell>
        </row>
        <row r="188">
          <cell r="B188" t="str">
            <v>刘锐兰</v>
          </cell>
          <cell r="C188" t="str">
            <v>女</v>
          </cell>
          <cell r="D188" t="str">
            <v>汉</v>
          </cell>
          <cell r="E188" t="str">
            <v>19610916</v>
          </cell>
          <cell r="F188" t="str">
            <v>642223196109161427</v>
          </cell>
          <cell r="G188">
            <v>3</v>
          </cell>
        </row>
        <row r="189">
          <cell r="B189" t="str">
            <v>李淑萍</v>
          </cell>
          <cell r="C189" t="str">
            <v>女</v>
          </cell>
          <cell r="D189" t="str">
            <v>汉</v>
          </cell>
          <cell r="E189" t="str">
            <v>19670607</v>
          </cell>
          <cell r="F189" t="str">
            <v>64222319670607142X</v>
          </cell>
          <cell r="G189">
            <v>2</v>
          </cell>
        </row>
        <row r="190">
          <cell r="B190" t="str">
            <v>杨守祥</v>
          </cell>
          <cell r="C190" t="str">
            <v>男</v>
          </cell>
          <cell r="D190" t="str">
            <v>汉</v>
          </cell>
          <cell r="E190" t="str">
            <v>19660709</v>
          </cell>
          <cell r="F190" t="str">
            <v>642223196607091433</v>
          </cell>
          <cell r="G190">
            <v>2</v>
          </cell>
        </row>
        <row r="191">
          <cell r="B191" t="str">
            <v>杨景春</v>
          </cell>
          <cell r="C191" t="str">
            <v>男</v>
          </cell>
          <cell r="D191" t="str">
            <v>汉</v>
          </cell>
          <cell r="E191" t="str">
            <v>19760407</v>
          </cell>
          <cell r="F191" t="str">
            <v>642223197604071415</v>
          </cell>
          <cell r="G191">
            <v>4</v>
          </cell>
        </row>
        <row r="192">
          <cell r="B192" t="str">
            <v>刘向阳</v>
          </cell>
          <cell r="C192" t="str">
            <v>女</v>
          </cell>
          <cell r="D192" t="str">
            <v>汉</v>
          </cell>
          <cell r="E192" t="str">
            <v>19760223</v>
          </cell>
          <cell r="F192" t="str">
            <v>642223197602231446</v>
          </cell>
          <cell r="G192">
            <v>4</v>
          </cell>
        </row>
        <row r="193">
          <cell r="B193" t="str">
            <v>杨博</v>
          </cell>
          <cell r="C193" t="str">
            <v>男</v>
          </cell>
          <cell r="D193" t="str">
            <v>汉</v>
          </cell>
          <cell r="E193" t="str">
            <v>20000602</v>
          </cell>
          <cell r="F193" t="str">
            <v>642223200006021412</v>
          </cell>
          <cell r="G193">
            <v>4</v>
          </cell>
        </row>
        <row r="194">
          <cell r="B194" t="str">
            <v>杨毅</v>
          </cell>
          <cell r="C194" t="str">
            <v>男</v>
          </cell>
          <cell r="D194" t="str">
            <v>汉</v>
          </cell>
          <cell r="E194" t="str">
            <v>19980313</v>
          </cell>
          <cell r="F194" t="str">
            <v>642223199803131432</v>
          </cell>
          <cell r="G194">
            <v>4</v>
          </cell>
        </row>
        <row r="195">
          <cell r="B195" t="str">
            <v>朱珂研</v>
          </cell>
          <cell r="C195" t="str">
            <v>男</v>
          </cell>
          <cell r="D195" t="str">
            <v>汉</v>
          </cell>
          <cell r="E195" t="str">
            <v>20111220</v>
          </cell>
          <cell r="F195" t="str">
            <v>640422201112201430</v>
          </cell>
          <cell r="G195">
            <v>6</v>
          </cell>
        </row>
        <row r="196">
          <cell r="B196" t="str">
            <v>朱诗涵</v>
          </cell>
          <cell r="C196" t="str">
            <v>男</v>
          </cell>
          <cell r="D196" t="str">
            <v>汉</v>
          </cell>
          <cell r="E196" t="str">
            <v>20210309</v>
          </cell>
          <cell r="F196" t="str">
            <v>640422202103091414</v>
          </cell>
          <cell r="G196">
            <v>6</v>
          </cell>
        </row>
        <row r="197">
          <cell r="B197" t="str">
            <v>朱诗轩</v>
          </cell>
          <cell r="C197" t="str">
            <v>男</v>
          </cell>
          <cell r="D197" t="str">
            <v>汉</v>
          </cell>
          <cell r="E197" t="str">
            <v>20220814</v>
          </cell>
          <cell r="F197" t="str">
            <v>640422202208141414</v>
          </cell>
          <cell r="G197">
            <v>6</v>
          </cell>
        </row>
        <row r="198">
          <cell r="B198" t="str">
            <v>朱永刚</v>
          </cell>
          <cell r="C198" t="str">
            <v>男</v>
          </cell>
          <cell r="D198" t="str">
            <v>汉</v>
          </cell>
          <cell r="E198" t="str">
            <v>19840329</v>
          </cell>
          <cell r="F198" t="str">
            <v>642223198403291416</v>
          </cell>
          <cell r="G198">
            <v>6</v>
          </cell>
        </row>
        <row r="199">
          <cell r="B199" t="str">
            <v>李国萍</v>
          </cell>
          <cell r="C199" t="str">
            <v>女</v>
          </cell>
          <cell r="D199" t="str">
            <v>汉</v>
          </cell>
          <cell r="E199" t="str">
            <v>19591208</v>
          </cell>
          <cell r="F199" t="str">
            <v>642223195912081448</v>
          </cell>
          <cell r="G199">
            <v>6</v>
          </cell>
        </row>
        <row r="200">
          <cell r="B200" t="str">
            <v>朱元周</v>
          </cell>
          <cell r="C200" t="str">
            <v>男</v>
          </cell>
          <cell r="D200" t="str">
            <v>汉</v>
          </cell>
          <cell r="E200" t="str">
            <v>19540516</v>
          </cell>
          <cell r="F200" t="str">
            <v>642223195405161419</v>
          </cell>
          <cell r="G200">
            <v>6</v>
          </cell>
        </row>
        <row r="201">
          <cell r="B201" t="str">
            <v>杨喜红</v>
          </cell>
          <cell r="C201" t="str">
            <v>女</v>
          </cell>
          <cell r="D201" t="str">
            <v>汉</v>
          </cell>
          <cell r="E201" t="str">
            <v>20050105</v>
          </cell>
          <cell r="F201" t="str">
            <v>642223200501051424</v>
          </cell>
          <cell r="G201">
            <v>7</v>
          </cell>
        </row>
        <row r="202">
          <cell r="B202" t="str">
            <v>杨娟红</v>
          </cell>
          <cell r="C202" t="str">
            <v>女</v>
          </cell>
          <cell r="D202" t="str">
            <v>汉</v>
          </cell>
          <cell r="E202" t="str">
            <v>20010328</v>
          </cell>
          <cell r="F202" t="str">
            <v>642223200103281427</v>
          </cell>
          <cell r="G202">
            <v>7</v>
          </cell>
        </row>
        <row r="203">
          <cell r="B203" t="str">
            <v>杨利红</v>
          </cell>
          <cell r="C203" t="str">
            <v>女</v>
          </cell>
          <cell r="D203" t="str">
            <v>汉</v>
          </cell>
          <cell r="E203" t="str">
            <v>19951129</v>
          </cell>
          <cell r="F203" t="str">
            <v>642223199511291442</v>
          </cell>
          <cell r="G203">
            <v>7</v>
          </cell>
        </row>
        <row r="204">
          <cell r="B204" t="str">
            <v>杨愿胜</v>
          </cell>
          <cell r="C204" t="str">
            <v>男</v>
          </cell>
          <cell r="D204" t="str">
            <v>汉</v>
          </cell>
          <cell r="E204" t="str">
            <v>19930827</v>
          </cell>
          <cell r="F204" t="str">
            <v>642223199308271438</v>
          </cell>
          <cell r="G204">
            <v>7</v>
          </cell>
        </row>
        <row r="205">
          <cell r="B205" t="str">
            <v>杨亚红</v>
          </cell>
          <cell r="C205" t="str">
            <v>女</v>
          </cell>
          <cell r="D205" t="str">
            <v>汉</v>
          </cell>
          <cell r="E205" t="str">
            <v>19920912</v>
          </cell>
          <cell r="F205" t="str">
            <v>642223199209121442</v>
          </cell>
          <cell r="G205">
            <v>7</v>
          </cell>
        </row>
        <row r="206">
          <cell r="B206" t="str">
            <v>冉风英</v>
          </cell>
          <cell r="C206" t="str">
            <v>女</v>
          </cell>
          <cell r="D206" t="str">
            <v>汉</v>
          </cell>
          <cell r="E206" t="str">
            <v>19680912</v>
          </cell>
          <cell r="F206" t="str">
            <v>642223196809121426</v>
          </cell>
          <cell r="G206">
            <v>7</v>
          </cell>
        </row>
        <row r="207">
          <cell r="B207" t="str">
            <v>杨金鹏</v>
          </cell>
          <cell r="C207" t="str">
            <v>男</v>
          </cell>
          <cell r="D207" t="str">
            <v>汉</v>
          </cell>
          <cell r="E207" t="str">
            <v>19670321</v>
          </cell>
          <cell r="F207" t="str">
            <v>642223196703211415</v>
          </cell>
          <cell r="G207">
            <v>7</v>
          </cell>
        </row>
        <row r="208">
          <cell r="B208" t="str">
            <v>杨雨柏</v>
          </cell>
          <cell r="C208" t="str">
            <v>男</v>
          </cell>
          <cell r="D208" t="str">
            <v>汉</v>
          </cell>
          <cell r="E208" t="str">
            <v>20101029</v>
          </cell>
          <cell r="F208" t="str">
            <v>640422201010291412</v>
          </cell>
          <cell r="G208">
            <v>5</v>
          </cell>
        </row>
        <row r="209">
          <cell r="B209" t="str">
            <v>杨雨涵</v>
          </cell>
          <cell r="C209" t="str">
            <v>男</v>
          </cell>
          <cell r="D209" t="str">
            <v>汉</v>
          </cell>
          <cell r="E209" t="str">
            <v>20121119</v>
          </cell>
          <cell r="F209" t="str">
            <v>640422201211191450</v>
          </cell>
          <cell r="G209">
            <v>5</v>
          </cell>
        </row>
        <row r="210">
          <cell r="B210" t="str">
            <v>杨维举</v>
          </cell>
          <cell r="C210" t="str">
            <v>男</v>
          </cell>
          <cell r="D210" t="str">
            <v>汉</v>
          </cell>
          <cell r="E210" t="str">
            <v>19830214</v>
          </cell>
          <cell r="F210" t="str">
            <v>642223198302141419</v>
          </cell>
          <cell r="G210">
            <v>5</v>
          </cell>
        </row>
        <row r="211">
          <cell r="B211" t="str">
            <v>刘润霞</v>
          </cell>
          <cell r="C211" t="str">
            <v>女</v>
          </cell>
          <cell r="D211" t="str">
            <v>汉</v>
          </cell>
          <cell r="E211" t="str">
            <v>19570416</v>
          </cell>
          <cell r="F211" t="str">
            <v>642223195704161443</v>
          </cell>
          <cell r="G211">
            <v>5</v>
          </cell>
        </row>
        <row r="212">
          <cell r="B212" t="str">
            <v>夏菊玲</v>
          </cell>
          <cell r="C212" t="str">
            <v>女</v>
          </cell>
          <cell r="D212" t="str">
            <v>汉</v>
          </cell>
          <cell r="E212" t="str">
            <v>19870709</v>
          </cell>
          <cell r="F212" t="str">
            <v>642223198707090648</v>
          </cell>
          <cell r="G212">
            <v>5</v>
          </cell>
        </row>
        <row r="213">
          <cell r="B213" t="str">
            <v>杨辉武</v>
          </cell>
          <cell r="C213" t="str">
            <v>男</v>
          </cell>
          <cell r="D213" t="str">
            <v>汉</v>
          </cell>
          <cell r="E213" t="str">
            <v>19740408</v>
          </cell>
          <cell r="F213" t="str">
            <v>642223197404081416</v>
          </cell>
          <cell r="G213">
            <v>6</v>
          </cell>
        </row>
        <row r="214">
          <cell r="B214" t="str">
            <v>杨望宁</v>
          </cell>
          <cell r="C214" t="str">
            <v>男</v>
          </cell>
          <cell r="D214" t="str">
            <v>汉</v>
          </cell>
          <cell r="E214" t="str">
            <v>20000825</v>
          </cell>
          <cell r="F214" t="str">
            <v>642223200008251414</v>
          </cell>
          <cell r="G214">
            <v>6</v>
          </cell>
        </row>
        <row r="215">
          <cell r="B215" t="str">
            <v>杨缠宁</v>
          </cell>
          <cell r="C215" t="str">
            <v>男</v>
          </cell>
          <cell r="D215" t="str">
            <v>汉</v>
          </cell>
          <cell r="E215" t="str">
            <v>19990216</v>
          </cell>
          <cell r="F215" t="str">
            <v>642223199902161418</v>
          </cell>
          <cell r="G215">
            <v>6</v>
          </cell>
        </row>
        <row r="216">
          <cell r="B216" t="str">
            <v>杨雪宁</v>
          </cell>
          <cell r="C216" t="str">
            <v>女</v>
          </cell>
          <cell r="D216" t="str">
            <v>汉</v>
          </cell>
          <cell r="E216" t="str">
            <v>19970412</v>
          </cell>
          <cell r="F216" t="str">
            <v>642223199704121423</v>
          </cell>
          <cell r="G216">
            <v>6</v>
          </cell>
        </row>
        <row r="217">
          <cell r="B217" t="str">
            <v>杨雪明</v>
          </cell>
          <cell r="C217" t="str">
            <v>女</v>
          </cell>
          <cell r="D217" t="str">
            <v>汉</v>
          </cell>
          <cell r="E217" t="str">
            <v>19960213</v>
          </cell>
          <cell r="F217" t="str">
            <v>642223199602131444</v>
          </cell>
          <cell r="G217">
            <v>6</v>
          </cell>
        </row>
        <row r="218">
          <cell r="B218" t="str">
            <v>白岁琴</v>
          </cell>
          <cell r="C218" t="str">
            <v>女</v>
          </cell>
          <cell r="D218" t="str">
            <v>汉</v>
          </cell>
          <cell r="E218" t="str">
            <v>19750225</v>
          </cell>
          <cell r="F218" t="str">
            <v>642223197502251423</v>
          </cell>
          <cell r="G218">
            <v>6</v>
          </cell>
        </row>
        <row r="219">
          <cell r="B219" t="str">
            <v>杨智</v>
          </cell>
          <cell r="C219" t="str">
            <v>男</v>
          </cell>
          <cell r="D219" t="str">
            <v>汉</v>
          </cell>
          <cell r="E219" t="str">
            <v>20061114</v>
          </cell>
          <cell r="F219" t="str">
            <v>640422200611141415</v>
          </cell>
          <cell r="G219">
            <v>4</v>
          </cell>
        </row>
        <row r="220">
          <cell r="B220" t="str">
            <v>杨豆豆</v>
          </cell>
          <cell r="C220" t="str">
            <v>女</v>
          </cell>
          <cell r="D220" t="str">
            <v>汉</v>
          </cell>
          <cell r="E220" t="str">
            <v>19961121</v>
          </cell>
          <cell r="F220" t="str">
            <v>64222319961121142X</v>
          </cell>
          <cell r="G220">
            <v>4</v>
          </cell>
        </row>
        <row r="221">
          <cell r="B221" t="str">
            <v>杨建刚</v>
          </cell>
          <cell r="C221" t="str">
            <v>男</v>
          </cell>
          <cell r="D221" t="str">
            <v>汉</v>
          </cell>
          <cell r="E221" t="str">
            <v>19730513</v>
          </cell>
          <cell r="F221" t="str">
            <v>642223197305131414</v>
          </cell>
          <cell r="G221">
            <v>4</v>
          </cell>
        </row>
        <row r="222">
          <cell r="B222" t="str">
            <v>陈巧娥</v>
          </cell>
          <cell r="C222" t="str">
            <v>女</v>
          </cell>
          <cell r="D222" t="str">
            <v>汉</v>
          </cell>
          <cell r="E222" t="str">
            <v>19720516</v>
          </cell>
          <cell r="F222" t="str">
            <v>642223197205161421</v>
          </cell>
          <cell r="G222">
            <v>4</v>
          </cell>
        </row>
        <row r="223">
          <cell r="B223" t="str">
            <v>杨扬</v>
          </cell>
          <cell r="C223" t="str">
            <v>男</v>
          </cell>
          <cell r="D223" t="str">
            <v>汉</v>
          </cell>
          <cell r="E223" t="str">
            <v>20131110</v>
          </cell>
          <cell r="F223" t="str">
            <v>640422201311101416</v>
          </cell>
          <cell r="G223">
            <v>4</v>
          </cell>
        </row>
        <row r="224">
          <cell r="B224" t="str">
            <v>杨维国</v>
          </cell>
          <cell r="C224" t="str">
            <v>男</v>
          </cell>
          <cell r="D224" t="str">
            <v>汉</v>
          </cell>
          <cell r="E224" t="str">
            <v>19821224</v>
          </cell>
          <cell r="F224" t="str">
            <v>642223198212241416</v>
          </cell>
          <cell r="G224">
            <v>4</v>
          </cell>
        </row>
        <row r="225">
          <cell r="B225" t="str">
            <v>田桂莲</v>
          </cell>
          <cell r="C225" t="str">
            <v>女</v>
          </cell>
          <cell r="D225" t="str">
            <v>汉</v>
          </cell>
          <cell r="E225" t="str">
            <v>19510916</v>
          </cell>
          <cell r="F225" t="str">
            <v>642223195109161422</v>
          </cell>
          <cell r="G225">
            <v>4</v>
          </cell>
        </row>
        <row r="226">
          <cell r="B226" t="str">
            <v>杨树生</v>
          </cell>
          <cell r="C226" t="str">
            <v>男</v>
          </cell>
          <cell r="D226" t="str">
            <v>汉</v>
          </cell>
          <cell r="E226" t="str">
            <v>19481229</v>
          </cell>
          <cell r="F226" t="str">
            <v>642223194812291435</v>
          </cell>
          <cell r="G226">
            <v>4</v>
          </cell>
        </row>
        <row r="227">
          <cell r="B227" t="str">
            <v>杨宁栋</v>
          </cell>
          <cell r="C227" t="str">
            <v>男</v>
          </cell>
          <cell r="D227" t="str">
            <v>汉</v>
          </cell>
          <cell r="E227" t="str">
            <v>20020219</v>
          </cell>
          <cell r="F227" t="str">
            <v>642223200202191419</v>
          </cell>
          <cell r="G227">
            <v>5</v>
          </cell>
        </row>
        <row r="228">
          <cell r="B228" t="str">
            <v>杨宁涛</v>
          </cell>
          <cell r="C228" t="str">
            <v>男</v>
          </cell>
          <cell r="D228" t="str">
            <v>汉</v>
          </cell>
          <cell r="E228" t="str">
            <v>19990925</v>
          </cell>
          <cell r="F228" t="str">
            <v>642223199909251416</v>
          </cell>
          <cell r="G228">
            <v>5</v>
          </cell>
        </row>
        <row r="229">
          <cell r="B229" t="str">
            <v>康麦蕊</v>
          </cell>
          <cell r="C229" t="str">
            <v>女</v>
          </cell>
          <cell r="D229" t="str">
            <v>汉</v>
          </cell>
          <cell r="E229" t="str">
            <v>19700927</v>
          </cell>
          <cell r="F229" t="str">
            <v>642223197009271420</v>
          </cell>
          <cell r="G229">
            <v>5</v>
          </cell>
        </row>
        <row r="230">
          <cell r="B230" t="str">
            <v>杨树俊</v>
          </cell>
          <cell r="C230" t="str">
            <v>男</v>
          </cell>
          <cell r="D230" t="str">
            <v>汉</v>
          </cell>
          <cell r="E230" t="str">
            <v>19690818</v>
          </cell>
          <cell r="F230" t="str">
            <v>642223196908181416</v>
          </cell>
          <cell r="G230">
            <v>5</v>
          </cell>
        </row>
        <row r="231">
          <cell r="B231" t="str">
            <v>李云花</v>
          </cell>
          <cell r="C231" t="str">
            <v>女</v>
          </cell>
          <cell r="D231" t="str">
            <v>汉</v>
          </cell>
          <cell r="E231" t="str">
            <v>19380510</v>
          </cell>
          <cell r="F231" t="str">
            <v>642223193805101424</v>
          </cell>
          <cell r="G231">
            <v>5</v>
          </cell>
        </row>
        <row r="232">
          <cell r="B232" t="str">
            <v>杨耿荣</v>
          </cell>
          <cell r="C232" t="str">
            <v>男</v>
          </cell>
          <cell r="D232" t="str">
            <v>汉</v>
          </cell>
          <cell r="E232" t="str">
            <v>20070303</v>
          </cell>
          <cell r="F232" t="str">
            <v>640422200703031416</v>
          </cell>
          <cell r="G232">
            <v>8</v>
          </cell>
        </row>
        <row r="233">
          <cell r="B233" t="str">
            <v>杨盼圆</v>
          </cell>
          <cell r="C233" t="str">
            <v>男</v>
          </cell>
          <cell r="D233" t="str">
            <v>汉</v>
          </cell>
          <cell r="E233" t="str">
            <v>20040813</v>
          </cell>
          <cell r="F233" t="str">
            <v>640422200408131414</v>
          </cell>
          <cell r="G233">
            <v>8</v>
          </cell>
        </row>
        <row r="234">
          <cell r="B234" t="str">
            <v>杨盼利</v>
          </cell>
          <cell r="C234" t="str">
            <v>女</v>
          </cell>
          <cell r="D234" t="str">
            <v>汉</v>
          </cell>
          <cell r="E234" t="str">
            <v>20010709</v>
          </cell>
          <cell r="F234" t="str">
            <v>642223200107091428</v>
          </cell>
          <cell r="G234">
            <v>8</v>
          </cell>
        </row>
        <row r="235">
          <cell r="B235" t="str">
            <v>杨盼盼</v>
          </cell>
          <cell r="C235" t="str">
            <v>女</v>
          </cell>
          <cell r="D235" t="str">
            <v>汉</v>
          </cell>
          <cell r="E235" t="str">
            <v>19981203</v>
          </cell>
          <cell r="F235" t="str">
            <v>642223199812031425</v>
          </cell>
          <cell r="G235">
            <v>8</v>
          </cell>
        </row>
        <row r="236">
          <cell r="B236" t="str">
            <v>刘小平</v>
          </cell>
          <cell r="C236" t="str">
            <v>女</v>
          </cell>
          <cell r="D236" t="str">
            <v>汉</v>
          </cell>
          <cell r="E236" t="str">
            <v>19741109</v>
          </cell>
          <cell r="F236" t="str">
            <v>642223197411091428</v>
          </cell>
          <cell r="G236">
            <v>8</v>
          </cell>
        </row>
        <row r="237">
          <cell r="B237" t="str">
            <v>杨维强</v>
          </cell>
          <cell r="C237" t="str">
            <v>男</v>
          </cell>
          <cell r="D237" t="str">
            <v>汉</v>
          </cell>
          <cell r="E237" t="str">
            <v>19740803</v>
          </cell>
          <cell r="F237" t="str">
            <v>642223197408031416</v>
          </cell>
          <cell r="G237">
            <v>8</v>
          </cell>
        </row>
        <row r="238">
          <cell r="B238" t="str">
            <v>刘国芳</v>
          </cell>
          <cell r="C238" t="str">
            <v>女</v>
          </cell>
          <cell r="D238" t="str">
            <v>汉</v>
          </cell>
          <cell r="E238" t="str">
            <v>19450909</v>
          </cell>
          <cell r="F238" t="str">
            <v>642223194509091422</v>
          </cell>
          <cell r="G238">
            <v>8</v>
          </cell>
        </row>
        <row r="239">
          <cell r="B239" t="str">
            <v>杨彦武</v>
          </cell>
          <cell r="C239" t="str">
            <v>男</v>
          </cell>
          <cell r="D239" t="str">
            <v>汉</v>
          </cell>
          <cell r="E239" t="str">
            <v>19430513</v>
          </cell>
          <cell r="F239" t="str">
            <v>642223194305131410</v>
          </cell>
          <cell r="G239">
            <v>8</v>
          </cell>
        </row>
        <row r="240">
          <cell r="B240" t="str">
            <v>郭彦邦</v>
          </cell>
          <cell r="C240" t="str">
            <v>男</v>
          </cell>
          <cell r="D240" t="str">
            <v>汉</v>
          </cell>
          <cell r="E240" t="str">
            <v>19630922</v>
          </cell>
          <cell r="F240" t="str">
            <v>642223196309221412</v>
          </cell>
          <cell r="G240">
            <v>3</v>
          </cell>
        </row>
        <row r="241">
          <cell r="B241" t="str">
            <v>李彦琴</v>
          </cell>
          <cell r="C241" t="str">
            <v>女</v>
          </cell>
          <cell r="D241" t="str">
            <v>汉</v>
          </cell>
          <cell r="E241" t="str">
            <v>19640603</v>
          </cell>
          <cell r="F241" t="str">
            <v>642223196406031442</v>
          </cell>
          <cell r="G241">
            <v>3</v>
          </cell>
        </row>
        <row r="242">
          <cell r="B242" t="str">
            <v>李建合</v>
          </cell>
          <cell r="C242" t="str">
            <v>女</v>
          </cell>
          <cell r="D242" t="str">
            <v>汉</v>
          </cell>
          <cell r="E242" t="str">
            <v>19901116</v>
          </cell>
          <cell r="F242" t="str">
            <v>642223199011161828</v>
          </cell>
          <cell r="G242">
            <v>3</v>
          </cell>
        </row>
        <row r="243">
          <cell r="B243" t="str">
            <v>张兰英</v>
          </cell>
          <cell r="C243" t="str">
            <v>女</v>
          </cell>
          <cell r="D243" t="str">
            <v>汉</v>
          </cell>
          <cell r="E243" t="str">
            <v>19500403</v>
          </cell>
          <cell r="F243" t="str">
            <v>642223195004031429</v>
          </cell>
          <cell r="G243">
            <v>1</v>
          </cell>
        </row>
        <row r="244">
          <cell r="B244" t="str">
            <v>王愿愿</v>
          </cell>
          <cell r="C244" t="str">
            <v>女</v>
          </cell>
          <cell r="D244" t="str">
            <v>汉</v>
          </cell>
          <cell r="E244" t="str">
            <v>19850807</v>
          </cell>
          <cell r="F244" t="str">
            <v>642223198508071444</v>
          </cell>
          <cell r="G244">
            <v>3</v>
          </cell>
        </row>
        <row r="245">
          <cell r="B245" t="str">
            <v>杨宁泽</v>
          </cell>
          <cell r="C245" t="str">
            <v>男</v>
          </cell>
          <cell r="D245" t="str">
            <v>汉</v>
          </cell>
          <cell r="E245" t="str">
            <v>20110222</v>
          </cell>
          <cell r="F245" t="str">
            <v>640422201102221411</v>
          </cell>
          <cell r="G245">
            <v>3</v>
          </cell>
        </row>
        <row r="246">
          <cell r="B246" t="str">
            <v>杨树晓</v>
          </cell>
          <cell r="C246" t="str">
            <v>男</v>
          </cell>
          <cell r="D246" t="str">
            <v>汉</v>
          </cell>
          <cell r="E246" t="str">
            <v>19711229</v>
          </cell>
          <cell r="F246" t="str">
            <v>642223197112291411</v>
          </cell>
          <cell r="G246">
            <v>3</v>
          </cell>
        </row>
        <row r="247">
          <cell r="B247" t="str">
            <v>杨盼露</v>
          </cell>
          <cell r="C247" t="str">
            <v>女</v>
          </cell>
          <cell r="D247" t="str">
            <v>汉</v>
          </cell>
          <cell r="E247" t="str">
            <v>20090318</v>
          </cell>
          <cell r="F247" t="str">
            <v>640422200903181427</v>
          </cell>
          <cell r="G247">
            <v>3</v>
          </cell>
        </row>
        <row r="248">
          <cell r="B248" t="str">
            <v>杨建斌</v>
          </cell>
          <cell r="C248" t="str">
            <v>男</v>
          </cell>
          <cell r="D248" t="str">
            <v>汉</v>
          </cell>
          <cell r="E248" t="str">
            <v>19821119</v>
          </cell>
          <cell r="F248" t="str">
            <v>642223198211191410</v>
          </cell>
          <cell r="G248">
            <v>3</v>
          </cell>
        </row>
        <row r="249">
          <cell r="B249" t="str">
            <v>李桂花</v>
          </cell>
          <cell r="C249" t="str">
            <v>女</v>
          </cell>
          <cell r="D249" t="str">
            <v>汉</v>
          </cell>
          <cell r="E249" t="str">
            <v>19451008</v>
          </cell>
          <cell r="F249" t="str">
            <v>642223194510081424</v>
          </cell>
          <cell r="G249">
            <v>3</v>
          </cell>
        </row>
        <row r="250">
          <cell r="B250" t="str">
            <v>杨嘉依</v>
          </cell>
          <cell r="C250" t="str">
            <v>女</v>
          </cell>
          <cell r="D250" t="str">
            <v>汉</v>
          </cell>
          <cell r="E250" t="str">
            <v>20210713</v>
          </cell>
          <cell r="F250" t="str">
            <v>640422202107131444</v>
          </cell>
          <cell r="G250">
            <v>6</v>
          </cell>
        </row>
        <row r="251">
          <cell r="B251" t="str">
            <v>仇静静</v>
          </cell>
          <cell r="C251" t="str">
            <v>女</v>
          </cell>
          <cell r="D251" t="str">
            <v>汉</v>
          </cell>
          <cell r="E251" t="str">
            <v>19960318</v>
          </cell>
          <cell r="F251" t="str">
            <v>642224199603181263</v>
          </cell>
          <cell r="G251">
            <v>6</v>
          </cell>
        </row>
        <row r="252">
          <cell r="B252" t="str">
            <v>杨院锐</v>
          </cell>
          <cell r="C252" t="str">
            <v>女</v>
          </cell>
          <cell r="D252" t="str">
            <v>汉</v>
          </cell>
          <cell r="E252" t="str">
            <v>19971113</v>
          </cell>
          <cell r="F252" t="str">
            <v>642223199711131443</v>
          </cell>
          <cell r="G252">
            <v>6</v>
          </cell>
        </row>
        <row r="253">
          <cell r="B253" t="str">
            <v>杨院院</v>
          </cell>
          <cell r="C253" t="str">
            <v>男</v>
          </cell>
          <cell r="D253" t="str">
            <v>汉</v>
          </cell>
          <cell r="E253" t="str">
            <v>19920712</v>
          </cell>
          <cell r="F253" t="str">
            <v>642223199207121414</v>
          </cell>
          <cell r="G253">
            <v>6</v>
          </cell>
        </row>
        <row r="254">
          <cell r="B254" t="str">
            <v>杨树清</v>
          </cell>
          <cell r="C254" t="str">
            <v>男</v>
          </cell>
          <cell r="D254" t="str">
            <v>汉</v>
          </cell>
          <cell r="E254" t="str">
            <v>19670304</v>
          </cell>
          <cell r="F254" t="str">
            <v>64222319670304141X</v>
          </cell>
          <cell r="G254">
            <v>6</v>
          </cell>
        </row>
        <row r="255">
          <cell r="B255" t="str">
            <v>康淑琴</v>
          </cell>
          <cell r="C255" t="str">
            <v>女</v>
          </cell>
          <cell r="D255" t="str">
            <v>汉</v>
          </cell>
          <cell r="E255" t="str">
            <v>19660319</v>
          </cell>
          <cell r="F255" t="str">
            <v>642223196603191445</v>
          </cell>
          <cell r="G255">
            <v>6</v>
          </cell>
        </row>
        <row r="256">
          <cell r="B256" t="str">
            <v>郭根利</v>
          </cell>
          <cell r="C256" t="str">
            <v>男</v>
          </cell>
          <cell r="D256" t="str">
            <v>汉</v>
          </cell>
          <cell r="E256" t="str">
            <v>19930714</v>
          </cell>
          <cell r="F256" t="str">
            <v>642223199307141412</v>
          </cell>
          <cell r="G256">
            <v>4</v>
          </cell>
        </row>
        <row r="257">
          <cell r="B257" t="str">
            <v>郭欢欢</v>
          </cell>
          <cell r="C257" t="str">
            <v>男</v>
          </cell>
          <cell r="D257" t="str">
            <v>汉</v>
          </cell>
          <cell r="E257" t="str">
            <v>19891109</v>
          </cell>
          <cell r="F257" t="str">
            <v>642223198911091410</v>
          </cell>
          <cell r="G257">
            <v>4</v>
          </cell>
        </row>
        <row r="258">
          <cell r="B258" t="str">
            <v>赵鹏红</v>
          </cell>
          <cell r="C258" t="str">
            <v>女</v>
          </cell>
          <cell r="D258" t="str">
            <v>汉</v>
          </cell>
          <cell r="E258" t="str">
            <v>19680815</v>
          </cell>
          <cell r="F258" t="str">
            <v>642223196808151420</v>
          </cell>
          <cell r="G258">
            <v>4</v>
          </cell>
        </row>
        <row r="259">
          <cell r="B259" t="str">
            <v>郭明邦</v>
          </cell>
          <cell r="C259" t="str">
            <v>男</v>
          </cell>
          <cell r="D259" t="str">
            <v>汉</v>
          </cell>
          <cell r="E259" t="str">
            <v>19671130</v>
          </cell>
          <cell r="F259" t="str">
            <v>642223196711301410</v>
          </cell>
          <cell r="G259">
            <v>4</v>
          </cell>
        </row>
        <row r="260">
          <cell r="B260" t="str">
            <v>杨鹏天</v>
          </cell>
          <cell r="C260" t="str">
            <v>男</v>
          </cell>
          <cell r="D260" t="str">
            <v>汉</v>
          </cell>
          <cell r="E260" t="str">
            <v>19520715</v>
          </cell>
          <cell r="F260" t="str">
            <v>642223195207151439</v>
          </cell>
          <cell r="G260">
            <v>1</v>
          </cell>
        </row>
        <row r="261">
          <cell r="B261" t="str">
            <v>郭康和</v>
          </cell>
          <cell r="C261" t="str">
            <v>男</v>
          </cell>
          <cell r="D261" t="str">
            <v>汉</v>
          </cell>
          <cell r="E261" t="str">
            <v>20021124</v>
          </cell>
          <cell r="F261" t="str">
            <v>640422200211241417</v>
          </cell>
          <cell r="G261">
            <v>4</v>
          </cell>
        </row>
        <row r="262">
          <cell r="B262" t="str">
            <v>郭康乐</v>
          </cell>
          <cell r="C262" t="str">
            <v>男</v>
          </cell>
          <cell r="D262" t="str">
            <v>汉</v>
          </cell>
          <cell r="E262" t="str">
            <v>20050820</v>
          </cell>
          <cell r="F262" t="str">
            <v>640422200508201416</v>
          </cell>
          <cell r="G262">
            <v>4</v>
          </cell>
        </row>
        <row r="263">
          <cell r="B263" t="str">
            <v>王菊霞</v>
          </cell>
          <cell r="C263" t="str">
            <v>女</v>
          </cell>
          <cell r="D263" t="str">
            <v>汉</v>
          </cell>
          <cell r="E263" t="str">
            <v>19821211</v>
          </cell>
          <cell r="F263" t="str">
            <v>642223198212111443</v>
          </cell>
          <cell r="G263">
            <v>4</v>
          </cell>
        </row>
        <row r="264">
          <cell r="B264" t="str">
            <v>郭雄刚</v>
          </cell>
          <cell r="C264" t="str">
            <v>男</v>
          </cell>
          <cell r="D264" t="str">
            <v>汉</v>
          </cell>
          <cell r="E264" t="str">
            <v>19800921</v>
          </cell>
          <cell r="F264" t="str">
            <v>642223198009211414</v>
          </cell>
          <cell r="G264">
            <v>4</v>
          </cell>
        </row>
        <row r="265">
          <cell r="B265" t="str">
            <v>郭康太</v>
          </cell>
          <cell r="C265" t="str">
            <v>男</v>
          </cell>
          <cell r="D265" t="str">
            <v>汉</v>
          </cell>
          <cell r="E265" t="str">
            <v>20030709</v>
          </cell>
          <cell r="F265" t="str">
            <v>640422200307091417</v>
          </cell>
          <cell r="G265">
            <v>4</v>
          </cell>
        </row>
        <row r="266">
          <cell r="B266" t="str">
            <v>李存巧</v>
          </cell>
          <cell r="C266" t="str">
            <v>女</v>
          </cell>
          <cell r="D266" t="str">
            <v>汉</v>
          </cell>
          <cell r="E266" t="str">
            <v>19790816</v>
          </cell>
          <cell r="F266" t="str">
            <v>642223197908161444</v>
          </cell>
          <cell r="G266">
            <v>4</v>
          </cell>
        </row>
        <row r="267">
          <cell r="B267" t="str">
            <v>郭康安</v>
          </cell>
          <cell r="C267" t="str">
            <v>男</v>
          </cell>
          <cell r="D267" t="str">
            <v>汉</v>
          </cell>
          <cell r="E267" t="str">
            <v>20010423</v>
          </cell>
          <cell r="F267" t="str">
            <v>642223200104231413</v>
          </cell>
          <cell r="G267">
            <v>4</v>
          </cell>
        </row>
        <row r="268">
          <cell r="B268" t="str">
            <v>郭维刚</v>
          </cell>
          <cell r="C268" t="str">
            <v>男</v>
          </cell>
          <cell r="D268" t="str">
            <v>汉</v>
          </cell>
          <cell r="E268" t="str">
            <v>19761018</v>
          </cell>
          <cell r="F268" t="str">
            <v>642223197610181418</v>
          </cell>
          <cell r="G268">
            <v>4</v>
          </cell>
        </row>
        <row r="269">
          <cell r="B269" t="str">
            <v>杨烜</v>
          </cell>
          <cell r="C269" t="str">
            <v>男</v>
          </cell>
          <cell r="D269" t="str">
            <v>汉</v>
          </cell>
          <cell r="E269" t="str">
            <v>19910914</v>
          </cell>
          <cell r="F269" t="str">
            <v>640422199109141414</v>
          </cell>
          <cell r="G269">
            <v>1</v>
          </cell>
        </row>
        <row r="270">
          <cell r="B270" t="str">
            <v>杨奇伟</v>
          </cell>
          <cell r="C270" t="str">
            <v>男</v>
          </cell>
          <cell r="D270" t="str">
            <v>汉</v>
          </cell>
          <cell r="E270" t="str">
            <v>20111015</v>
          </cell>
          <cell r="F270" t="str">
            <v>640422201110151417</v>
          </cell>
          <cell r="G270">
            <v>4</v>
          </cell>
        </row>
        <row r="271">
          <cell r="B271" t="str">
            <v>杨妙涵</v>
          </cell>
          <cell r="C271" t="str">
            <v>女</v>
          </cell>
          <cell r="D271" t="str">
            <v>汉</v>
          </cell>
          <cell r="E271" t="str">
            <v>20140928</v>
          </cell>
          <cell r="F271" t="str">
            <v>640422201409281427</v>
          </cell>
          <cell r="G271">
            <v>4</v>
          </cell>
        </row>
        <row r="272">
          <cell r="B272" t="str">
            <v>吴亚莉</v>
          </cell>
          <cell r="C272" t="str">
            <v>女</v>
          </cell>
          <cell r="D272" t="str">
            <v>汉</v>
          </cell>
          <cell r="E272" t="str">
            <v>19881109</v>
          </cell>
          <cell r="F272" t="str">
            <v>642226198811090620</v>
          </cell>
          <cell r="G272">
            <v>4</v>
          </cell>
        </row>
        <row r="273">
          <cell r="B273" t="str">
            <v>杨勇刚</v>
          </cell>
          <cell r="C273" t="str">
            <v>男</v>
          </cell>
          <cell r="D273" t="str">
            <v>汉</v>
          </cell>
          <cell r="E273" t="str">
            <v>19790516</v>
          </cell>
          <cell r="F273" t="str">
            <v>642223197905161414</v>
          </cell>
          <cell r="G273">
            <v>4</v>
          </cell>
        </row>
        <row r="274">
          <cell r="B274" t="str">
            <v>杨雨妍</v>
          </cell>
          <cell r="C274" t="str">
            <v>女</v>
          </cell>
          <cell r="D274" t="str">
            <v>汉</v>
          </cell>
          <cell r="E274" t="str">
            <v>20151030</v>
          </cell>
          <cell r="F274" t="str">
            <v>640422201510301429</v>
          </cell>
          <cell r="G274">
            <v>5</v>
          </cell>
        </row>
        <row r="275">
          <cell r="B275" t="str">
            <v>杨雨蝶</v>
          </cell>
          <cell r="C275" t="str">
            <v>女</v>
          </cell>
          <cell r="D275" t="str">
            <v>汉</v>
          </cell>
          <cell r="E275" t="str">
            <v>20131206</v>
          </cell>
          <cell r="F275" t="str">
            <v>640422201312061428</v>
          </cell>
          <cell r="G275">
            <v>5</v>
          </cell>
        </row>
        <row r="276">
          <cell r="B276" t="str">
            <v>杨雨泽</v>
          </cell>
          <cell r="C276" t="str">
            <v>男</v>
          </cell>
          <cell r="D276" t="str">
            <v>汉</v>
          </cell>
          <cell r="E276" t="str">
            <v>20210409</v>
          </cell>
          <cell r="F276" t="str">
            <v>640422202104091416</v>
          </cell>
          <cell r="G276">
            <v>5</v>
          </cell>
        </row>
        <row r="277">
          <cell r="B277" t="str">
            <v>杨贇珍</v>
          </cell>
          <cell r="C277" t="str">
            <v>男</v>
          </cell>
          <cell r="D277" t="str">
            <v>汉</v>
          </cell>
          <cell r="E277" t="str">
            <v>19941118</v>
          </cell>
          <cell r="F277" t="str">
            <v>642223199411181414</v>
          </cell>
          <cell r="G277">
            <v>5</v>
          </cell>
        </row>
        <row r="278">
          <cell r="B278" t="str">
            <v>冯亚军</v>
          </cell>
          <cell r="C278" t="str">
            <v>女</v>
          </cell>
          <cell r="D278" t="str">
            <v>汉</v>
          </cell>
          <cell r="E278" t="str">
            <v>19950321</v>
          </cell>
          <cell r="F278" t="str">
            <v>642223199503213620</v>
          </cell>
          <cell r="G278">
            <v>5</v>
          </cell>
        </row>
        <row r="279">
          <cell r="B279" t="str">
            <v>杨可欣</v>
          </cell>
          <cell r="C279" t="str">
            <v>女</v>
          </cell>
          <cell r="D279" t="str">
            <v>汉</v>
          </cell>
          <cell r="E279" t="str">
            <v>20140813</v>
          </cell>
          <cell r="F279" t="str">
            <v>640422201408131427</v>
          </cell>
          <cell r="G279">
            <v>2</v>
          </cell>
        </row>
        <row r="280">
          <cell r="B280" t="str">
            <v>杨连定</v>
          </cell>
          <cell r="C280" t="str">
            <v>男</v>
          </cell>
          <cell r="D280" t="str">
            <v>汉</v>
          </cell>
          <cell r="E280" t="str">
            <v>19910826</v>
          </cell>
          <cell r="F280" t="str">
            <v>642223199108261411</v>
          </cell>
          <cell r="G280">
            <v>2</v>
          </cell>
        </row>
        <row r="281">
          <cell r="B281" t="str">
            <v>郭建宏</v>
          </cell>
          <cell r="C281" t="str">
            <v>男</v>
          </cell>
          <cell r="D281" t="str">
            <v>汉</v>
          </cell>
          <cell r="E281" t="str">
            <v>19910925</v>
          </cell>
          <cell r="F281" t="str">
            <v>642223199109251434</v>
          </cell>
          <cell r="G281">
            <v>1</v>
          </cell>
        </row>
        <row r="282">
          <cell r="B282" t="str">
            <v>杨向东</v>
          </cell>
          <cell r="C282" t="str">
            <v>男</v>
          </cell>
          <cell r="D282" t="str">
            <v>汉</v>
          </cell>
          <cell r="E282" t="str">
            <v>19980316</v>
          </cell>
          <cell r="F282" t="str">
            <v>642223199803161439</v>
          </cell>
          <cell r="G282">
            <v>2</v>
          </cell>
        </row>
        <row r="283">
          <cell r="B283" t="str">
            <v>杨旭东</v>
          </cell>
          <cell r="C283" t="str">
            <v>男</v>
          </cell>
          <cell r="D283" t="str">
            <v>汉</v>
          </cell>
          <cell r="E283" t="str">
            <v>19960415</v>
          </cell>
          <cell r="F283" t="str">
            <v>642223199604151414</v>
          </cell>
          <cell r="G283">
            <v>2</v>
          </cell>
        </row>
        <row r="284">
          <cell r="B284" t="str">
            <v>杨梓瑄</v>
          </cell>
          <cell r="C284" t="str">
            <v>女</v>
          </cell>
          <cell r="D284" t="str">
            <v>汉</v>
          </cell>
          <cell r="E284" t="str">
            <v>20210513</v>
          </cell>
          <cell r="F284" t="str">
            <v>640422202105131424</v>
          </cell>
          <cell r="G284">
            <v>3</v>
          </cell>
        </row>
        <row r="285">
          <cell r="B285" t="str">
            <v>杨梓妍</v>
          </cell>
          <cell r="C285" t="str">
            <v>女</v>
          </cell>
          <cell r="D285" t="str">
            <v>汉</v>
          </cell>
          <cell r="E285" t="str">
            <v>20220531</v>
          </cell>
          <cell r="F285" t="str">
            <v>640422202205311422</v>
          </cell>
          <cell r="G285">
            <v>3</v>
          </cell>
        </row>
        <row r="286">
          <cell r="B286" t="str">
            <v>杨旺军</v>
          </cell>
          <cell r="C286" t="str">
            <v>男</v>
          </cell>
          <cell r="D286" t="str">
            <v>汉</v>
          </cell>
          <cell r="E286" t="str">
            <v>19890319</v>
          </cell>
          <cell r="F286" t="str">
            <v>642223198903191411</v>
          </cell>
          <cell r="G286">
            <v>3</v>
          </cell>
        </row>
        <row r="287">
          <cell r="B287" t="str">
            <v>兰亚琴</v>
          </cell>
          <cell r="C287" t="str">
            <v>女</v>
          </cell>
          <cell r="D287" t="str">
            <v>回</v>
          </cell>
          <cell r="E287" t="str">
            <v>19941020</v>
          </cell>
          <cell r="F287" t="str">
            <v>622701199410203680</v>
          </cell>
          <cell r="G287">
            <v>3</v>
          </cell>
        </row>
        <row r="288">
          <cell r="B288" t="str">
            <v>杨芮涵</v>
          </cell>
          <cell r="C288" t="str">
            <v>女</v>
          </cell>
          <cell r="D288" t="str">
            <v>汉</v>
          </cell>
          <cell r="E288" t="str">
            <v>20171204</v>
          </cell>
          <cell r="F288" t="str">
            <v>640422201712041426</v>
          </cell>
          <cell r="G288">
            <v>3</v>
          </cell>
        </row>
        <row r="289">
          <cell r="B289" t="str">
            <v>杨艳艺</v>
          </cell>
          <cell r="C289" t="str">
            <v>男</v>
          </cell>
          <cell r="D289" t="str">
            <v>汉</v>
          </cell>
          <cell r="E289" t="str">
            <v>19930128</v>
          </cell>
          <cell r="F289" t="str">
            <v>642223199301281414</v>
          </cell>
          <cell r="G289">
            <v>3</v>
          </cell>
        </row>
        <row r="290">
          <cell r="B290" t="str">
            <v>郝巧萍</v>
          </cell>
          <cell r="C290" t="str">
            <v>女</v>
          </cell>
          <cell r="D290" t="str">
            <v>汉</v>
          </cell>
          <cell r="E290" t="str">
            <v>19880914</v>
          </cell>
          <cell r="F290" t="str">
            <v>640300198809140625</v>
          </cell>
          <cell r="G290">
            <v>4</v>
          </cell>
        </row>
        <row r="291">
          <cell r="B291" t="str">
            <v>杨浩</v>
          </cell>
          <cell r="C291" t="str">
            <v>男</v>
          </cell>
          <cell r="D291" t="str">
            <v>汉</v>
          </cell>
          <cell r="E291" t="str">
            <v>20080314</v>
          </cell>
          <cell r="F291" t="str">
            <v>64042220080314141X</v>
          </cell>
          <cell r="G291">
            <v>4</v>
          </cell>
        </row>
        <row r="292">
          <cell r="B292" t="str">
            <v>杨鑫</v>
          </cell>
          <cell r="C292" t="str">
            <v>男</v>
          </cell>
          <cell r="D292" t="str">
            <v>汉</v>
          </cell>
          <cell r="E292" t="str">
            <v>20100904</v>
          </cell>
          <cell r="F292" t="str">
            <v>640422201009041432</v>
          </cell>
          <cell r="G292">
            <v>4</v>
          </cell>
        </row>
        <row r="293">
          <cell r="B293" t="str">
            <v>杨彦虎</v>
          </cell>
          <cell r="C293" t="str">
            <v>男</v>
          </cell>
          <cell r="D293" t="str">
            <v>汉</v>
          </cell>
          <cell r="E293" t="str">
            <v>19811220</v>
          </cell>
          <cell r="F293" t="str">
            <v>642223198112201417</v>
          </cell>
          <cell r="G293">
            <v>4</v>
          </cell>
        </row>
        <row r="294">
          <cell r="B294" t="str">
            <v>杨媛</v>
          </cell>
          <cell r="C294" t="str">
            <v>女</v>
          </cell>
          <cell r="D294" t="str">
            <v>汉</v>
          </cell>
          <cell r="E294" t="str">
            <v>20061030</v>
          </cell>
          <cell r="F294" t="str">
            <v>640422200610301464</v>
          </cell>
          <cell r="G294">
            <v>3</v>
          </cell>
        </row>
        <row r="295">
          <cell r="B295" t="str">
            <v>李翠平</v>
          </cell>
          <cell r="C295" t="str">
            <v>女</v>
          </cell>
          <cell r="D295" t="str">
            <v>汉</v>
          </cell>
          <cell r="E295" t="str">
            <v>19550523</v>
          </cell>
          <cell r="F295" t="str">
            <v>642223195505231429</v>
          </cell>
          <cell r="G295">
            <v>3</v>
          </cell>
        </row>
        <row r="296">
          <cell r="B296" t="str">
            <v>杨炳天</v>
          </cell>
          <cell r="C296" t="str">
            <v>男</v>
          </cell>
          <cell r="D296" t="str">
            <v>汉</v>
          </cell>
          <cell r="E296" t="str">
            <v>19540113</v>
          </cell>
          <cell r="F296" t="str">
            <v>642223195401131415</v>
          </cell>
          <cell r="G296">
            <v>3</v>
          </cell>
        </row>
        <row r="297">
          <cell r="B297" t="str">
            <v>杨露</v>
          </cell>
          <cell r="C297" t="str">
            <v>女</v>
          </cell>
          <cell r="D297" t="str">
            <v>汉</v>
          </cell>
          <cell r="E297" t="str">
            <v>20011013</v>
          </cell>
          <cell r="F297" t="str">
            <v>642223200110131427</v>
          </cell>
          <cell r="G297">
            <v>3</v>
          </cell>
        </row>
        <row r="298">
          <cell r="B298" t="str">
            <v>朱月英</v>
          </cell>
          <cell r="C298" t="str">
            <v>女</v>
          </cell>
          <cell r="D298" t="str">
            <v>汉</v>
          </cell>
          <cell r="E298" t="str">
            <v>19530101</v>
          </cell>
          <cell r="F298" t="str">
            <v>642223195301011424</v>
          </cell>
          <cell r="G298">
            <v>3</v>
          </cell>
        </row>
        <row r="299">
          <cell r="B299" t="str">
            <v>杨守轮</v>
          </cell>
          <cell r="C299" t="str">
            <v>男</v>
          </cell>
          <cell r="D299" t="str">
            <v>汉</v>
          </cell>
          <cell r="E299" t="str">
            <v>19520728</v>
          </cell>
          <cell r="F299" t="str">
            <v>64222319520728141X</v>
          </cell>
          <cell r="G299">
            <v>3</v>
          </cell>
        </row>
        <row r="300">
          <cell r="B300" t="str">
            <v>杨婷</v>
          </cell>
          <cell r="C300" t="str">
            <v>女</v>
          </cell>
          <cell r="D300" t="str">
            <v>汉</v>
          </cell>
          <cell r="E300" t="str">
            <v>20010602</v>
          </cell>
          <cell r="F300" t="str">
            <v>642223200106021444</v>
          </cell>
          <cell r="G300">
            <v>5</v>
          </cell>
        </row>
        <row r="301">
          <cell r="B301" t="str">
            <v>杨丽</v>
          </cell>
          <cell r="C301" t="str">
            <v>女</v>
          </cell>
          <cell r="D301" t="str">
            <v>汉</v>
          </cell>
          <cell r="E301" t="str">
            <v>19981030</v>
          </cell>
          <cell r="F301" t="str">
            <v>642223199810301428</v>
          </cell>
          <cell r="G301">
            <v>5</v>
          </cell>
        </row>
        <row r="302">
          <cell r="B302" t="str">
            <v>杨飞</v>
          </cell>
          <cell r="C302" t="str">
            <v>男</v>
          </cell>
          <cell r="D302" t="str">
            <v>汉</v>
          </cell>
          <cell r="E302" t="str">
            <v>19950317</v>
          </cell>
          <cell r="F302" t="str">
            <v>642223199503171416</v>
          </cell>
          <cell r="G302">
            <v>5</v>
          </cell>
        </row>
        <row r="303">
          <cell r="B303" t="str">
            <v>杨守杰</v>
          </cell>
          <cell r="C303" t="str">
            <v>男</v>
          </cell>
          <cell r="D303" t="str">
            <v>汉</v>
          </cell>
          <cell r="E303" t="str">
            <v>19690612</v>
          </cell>
          <cell r="F303" t="str">
            <v>64222319690612141X</v>
          </cell>
          <cell r="G303">
            <v>5</v>
          </cell>
        </row>
        <row r="304">
          <cell r="B304" t="str">
            <v>许巧珍</v>
          </cell>
          <cell r="C304" t="str">
            <v>女</v>
          </cell>
          <cell r="D304" t="str">
            <v>汉</v>
          </cell>
          <cell r="E304" t="str">
            <v>19660518</v>
          </cell>
          <cell r="F304" t="str">
            <v>642223196605181427</v>
          </cell>
          <cell r="G304">
            <v>5</v>
          </cell>
        </row>
        <row r="305">
          <cell r="B305" t="str">
            <v>刘满儿</v>
          </cell>
          <cell r="C305" t="str">
            <v>女</v>
          </cell>
          <cell r="D305" t="str">
            <v>汉</v>
          </cell>
          <cell r="E305" t="str">
            <v>19690109</v>
          </cell>
          <cell r="F305" t="str">
            <v>642223196901091426</v>
          </cell>
          <cell r="G305">
            <v>4</v>
          </cell>
        </row>
        <row r="306">
          <cell r="B306" t="str">
            <v>郭银邦</v>
          </cell>
          <cell r="C306" t="str">
            <v>男</v>
          </cell>
          <cell r="D306" t="str">
            <v>汉</v>
          </cell>
          <cell r="E306" t="str">
            <v>19671129</v>
          </cell>
          <cell r="F306" t="str">
            <v>642223196711291419</v>
          </cell>
          <cell r="G306">
            <v>4</v>
          </cell>
        </row>
        <row r="307">
          <cell r="B307" t="str">
            <v>郭建富</v>
          </cell>
          <cell r="C307" t="str">
            <v>男</v>
          </cell>
          <cell r="D307" t="str">
            <v>汉</v>
          </cell>
          <cell r="E307" t="str">
            <v>19960805</v>
          </cell>
          <cell r="F307" t="str">
            <v>642223199608051437</v>
          </cell>
          <cell r="G307">
            <v>4</v>
          </cell>
        </row>
        <row r="308">
          <cell r="B308" t="str">
            <v>郭建利</v>
          </cell>
          <cell r="C308" t="str">
            <v>男</v>
          </cell>
          <cell r="D308" t="str">
            <v>汉</v>
          </cell>
          <cell r="E308" t="str">
            <v>19931223</v>
          </cell>
          <cell r="F308" t="str">
            <v>642223199312231412</v>
          </cell>
          <cell r="G308">
            <v>4</v>
          </cell>
        </row>
        <row r="309">
          <cell r="B309" t="str">
            <v>杨丽</v>
          </cell>
          <cell r="C309" t="str">
            <v>女</v>
          </cell>
          <cell r="D309" t="str">
            <v>汉</v>
          </cell>
          <cell r="E309" t="str">
            <v>20110504</v>
          </cell>
          <cell r="F309" t="str">
            <v>640422201105041424</v>
          </cell>
          <cell r="G309">
            <v>6</v>
          </cell>
        </row>
        <row r="310">
          <cell r="B310" t="str">
            <v>杨娜</v>
          </cell>
          <cell r="C310" t="str">
            <v>女</v>
          </cell>
          <cell r="D310" t="str">
            <v>汉</v>
          </cell>
          <cell r="E310" t="str">
            <v>20060502</v>
          </cell>
          <cell r="F310" t="str">
            <v>640422200605021425</v>
          </cell>
          <cell r="G310">
            <v>6</v>
          </cell>
        </row>
        <row r="311">
          <cell r="B311" t="str">
            <v>杨宏伟</v>
          </cell>
          <cell r="C311" t="str">
            <v>男</v>
          </cell>
          <cell r="D311" t="str">
            <v>汉</v>
          </cell>
          <cell r="E311" t="str">
            <v>20010911</v>
          </cell>
          <cell r="F311" t="str">
            <v>642223200109111410</v>
          </cell>
          <cell r="G311">
            <v>6</v>
          </cell>
        </row>
        <row r="312">
          <cell r="B312" t="str">
            <v>康霞霞</v>
          </cell>
          <cell r="C312" t="str">
            <v>女</v>
          </cell>
          <cell r="D312" t="str">
            <v>汉</v>
          </cell>
          <cell r="E312" t="str">
            <v>19760116</v>
          </cell>
          <cell r="F312" t="str">
            <v>642223197601161423</v>
          </cell>
          <cell r="G312">
            <v>6</v>
          </cell>
        </row>
        <row r="313">
          <cell r="B313" t="str">
            <v>杨国刚</v>
          </cell>
          <cell r="C313" t="str">
            <v>男</v>
          </cell>
          <cell r="D313" t="str">
            <v>汉</v>
          </cell>
          <cell r="E313" t="str">
            <v>19700318</v>
          </cell>
          <cell r="F313" t="str">
            <v>642223197003181416</v>
          </cell>
          <cell r="G313">
            <v>6</v>
          </cell>
        </row>
        <row r="314">
          <cell r="B314" t="str">
            <v>杨加功</v>
          </cell>
          <cell r="C314" t="str">
            <v>男</v>
          </cell>
          <cell r="D314" t="str">
            <v>汉</v>
          </cell>
          <cell r="E314" t="str">
            <v>19490529</v>
          </cell>
          <cell r="F314" t="str">
            <v>642223194905291418</v>
          </cell>
          <cell r="G314">
            <v>6</v>
          </cell>
        </row>
        <row r="315">
          <cell r="B315" t="str">
            <v>杨鹏彬</v>
          </cell>
          <cell r="C315" t="str">
            <v>男</v>
          </cell>
          <cell r="D315" t="str">
            <v>汉</v>
          </cell>
          <cell r="E315" t="str">
            <v>20000104</v>
          </cell>
          <cell r="F315" t="str">
            <v>642223200001041414</v>
          </cell>
          <cell r="G315">
            <v>4</v>
          </cell>
        </row>
        <row r="316">
          <cell r="B316" t="str">
            <v>杨鹂荣</v>
          </cell>
          <cell r="C316" t="str">
            <v>女</v>
          </cell>
          <cell r="D316" t="str">
            <v>汉</v>
          </cell>
          <cell r="E316" t="str">
            <v>19950319</v>
          </cell>
          <cell r="F316" t="str">
            <v>642223199503191425</v>
          </cell>
          <cell r="G316">
            <v>4</v>
          </cell>
        </row>
        <row r="317">
          <cell r="B317" t="str">
            <v>牛小红</v>
          </cell>
          <cell r="C317" t="str">
            <v>女</v>
          </cell>
          <cell r="D317" t="str">
            <v>汉</v>
          </cell>
          <cell r="E317" t="str">
            <v>19750308</v>
          </cell>
          <cell r="F317" t="str">
            <v>64222319750308142X</v>
          </cell>
          <cell r="G317">
            <v>4</v>
          </cell>
        </row>
        <row r="318">
          <cell r="B318" t="str">
            <v>杨森龙</v>
          </cell>
          <cell r="C318" t="str">
            <v>男</v>
          </cell>
          <cell r="D318" t="str">
            <v>汉</v>
          </cell>
          <cell r="E318" t="str">
            <v>19720325</v>
          </cell>
          <cell r="F318" t="str">
            <v>642223197203251415</v>
          </cell>
          <cell r="G318">
            <v>4</v>
          </cell>
        </row>
        <row r="319">
          <cell r="B319" t="str">
            <v>李颢博</v>
          </cell>
          <cell r="C319" t="str">
            <v>男</v>
          </cell>
          <cell r="D319" t="str">
            <v>汉</v>
          </cell>
          <cell r="E319" t="str">
            <v>20050119</v>
          </cell>
          <cell r="F319" t="str">
            <v>642223200501191419</v>
          </cell>
          <cell r="G319">
            <v>3</v>
          </cell>
        </row>
        <row r="320">
          <cell r="B320" t="str">
            <v>李师博</v>
          </cell>
          <cell r="C320" t="str">
            <v>男</v>
          </cell>
          <cell r="D320" t="str">
            <v>汉</v>
          </cell>
          <cell r="E320" t="str">
            <v>20010905</v>
          </cell>
          <cell r="F320" t="str">
            <v>642223200109051411</v>
          </cell>
          <cell r="G320">
            <v>3</v>
          </cell>
        </row>
        <row r="321">
          <cell r="B321" t="str">
            <v>杨罗庄</v>
          </cell>
          <cell r="C321" t="str">
            <v>女</v>
          </cell>
          <cell r="D321" t="str">
            <v>汉</v>
          </cell>
          <cell r="E321" t="str">
            <v>19810419</v>
          </cell>
          <cell r="F321" t="str">
            <v>642223198104191423</v>
          </cell>
          <cell r="G321">
            <v>3</v>
          </cell>
        </row>
        <row r="322">
          <cell r="B322" t="str">
            <v>王兰英</v>
          </cell>
          <cell r="C322" t="str">
            <v>女</v>
          </cell>
          <cell r="D322" t="str">
            <v>汉</v>
          </cell>
          <cell r="E322" t="str">
            <v>19470515</v>
          </cell>
          <cell r="F322" t="str">
            <v>642223194705151445</v>
          </cell>
          <cell r="G322">
            <v>5</v>
          </cell>
        </row>
        <row r="323">
          <cell r="B323" t="str">
            <v>杨亚斌</v>
          </cell>
          <cell r="C323" t="str">
            <v>男</v>
          </cell>
          <cell r="D323" t="str">
            <v>汉</v>
          </cell>
          <cell r="E323" t="str">
            <v>20030719</v>
          </cell>
          <cell r="F323" t="str">
            <v>642223200307191415</v>
          </cell>
          <cell r="G323">
            <v>5</v>
          </cell>
        </row>
        <row r="324">
          <cell r="B324" t="str">
            <v>杨变变</v>
          </cell>
          <cell r="C324" t="str">
            <v>女</v>
          </cell>
          <cell r="D324" t="str">
            <v>汉</v>
          </cell>
          <cell r="E324" t="str">
            <v>20010422</v>
          </cell>
          <cell r="F324" t="str">
            <v>642223200104221426</v>
          </cell>
          <cell r="G324">
            <v>5</v>
          </cell>
        </row>
        <row r="325">
          <cell r="B325" t="str">
            <v>李巧林</v>
          </cell>
          <cell r="C325" t="str">
            <v>女</v>
          </cell>
          <cell r="D325" t="str">
            <v>汉</v>
          </cell>
          <cell r="E325" t="str">
            <v>19731122</v>
          </cell>
          <cell r="F325" t="str">
            <v>642223197311221424</v>
          </cell>
          <cell r="G325">
            <v>5</v>
          </cell>
        </row>
        <row r="326">
          <cell r="B326" t="str">
            <v>杨维海</v>
          </cell>
          <cell r="C326" t="str">
            <v>男</v>
          </cell>
          <cell r="D326" t="str">
            <v>汉</v>
          </cell>
          <cell r="E326" t="str">
            <v>19721014</v>
          </cell>
          <cell r="F326" t="str">
            <v>642223197210141417</v>
          </cell>
          <cell r="G326">
            <v>5</v>
          </cell>
        </row>
        <row r="327">
          <cell r="B327" t="str">
            <v>杨建强</v>
          </cell>
          <cell r="C327" t="str">
            <v>男</v>
          </cell>
          <cell r="D327" t="str">
            <v>汉</v>
          </cell>
          <cell r="E327" t="str">
            <v>19691020</v>
          </cell>
          <cell r="F327" t="str">
            <v>642223196910201439</v>
          </cell>
          <cell r="G327">
            <v>2</v>
          </cell>
        </row>
        <row r="328">
          <cell r="B328" t="str">
            <v>杨秀兰</v>
          </cell>
          <cell r="C328" t="str">
            <v>男</v>
          </cell>
          <cell r="D328" t="str">
            <v>汉</v>
          </cell>
          <cell r="E328" t="str">
            <v>19410203</v>
          </cell>
          <cell r="F328" t="str">
            <v>64222319410203141X</v>
          </cell>
          <cell r="G328">
            <v>2</v>
          </cell>
        </row>
        <row r="329">
          <cell r="B329" t="str">
            <v>郭瑞</v>
          </cell>
          <cell r="C329" t="str">
            <v>女</v>
          </cell>
          <cell r="D329" t="str">
            <v>汉</v>
          </cell>
          <cell r="E329" t="str">
            <v>19960318</v>
          </cell>
          <cell r="F329" t="str">
            <v>64042219960318142X</v>
          </cell>
          <cell r="G329">
            <v>5</v>
          </cell>
        </row>
        <row r="330">
          <cell r="B330" t="str">
            <v>王军霞</v>
          </cell>
          <cell r="C330" t="str">
            <v>女</v>
          </cell>
          <cell r="D330" t="str">
            <v>汉</v>
          </cell>
          <cell r="E330" t="str">
            <v>19731011</v>
          </cell>
          <cell r="F330" t="str">
            <v>642223197310111426</v>
          </cell>
          <cell r="G330">
            <v>5</v>
          </cell>
        </row>
        <row r="331">
          <cell r="B331" t="str">
            <v>郭耀邦</v>
          </cell>
          <cell r="C331" t="str">
            <v>男</v>
          </cell>
          <cell r="D331" t="str">
            <v>汉</v>
          </cell>
          <cell r="E331" t="str">
            <v>19690506</v>
          </cell>
          <cell r="F331" t="str">
            <v>642223196905061419</v>
          </cell>
          <cell r="G331">
            <v>5</v>
          </cell>
        </row>
        <row r="332">
          <cell r="B332" t="str">
            <v>郭丽</v>
          </cell>
          <cell r="C332" t="str">
            <v>女</v>
          </cell>
          <cell r="D332" t="str">
            <v>汉</v>
          </cell>
          <cell r="E332" t="str">
            <v>20020404</v>
          </cell>
          <cell r="F332" t="str">
            <v>642223200204041422</v>
          </cell>
          <cell r="G332">
            <v>5</v>
          </cell>
        </row>
        <row r="333">
          <cell r="B333" t="str">
            <v>郭红</v>
          </cell>
          <cell r="C333" t="str">
            <v>女</v>
          </cell>
          <cell r="D333" t="str">
            <v>汉</v>
          </cell>
          <cell r="E333" t="str">
            <v>19971019</v>
          </cell>
          <cell r="F333" t="str">
            <v>642223199710191428</v>
          </cell>
          <cell r="G333">
            <v>5</v>
          </cell>
        </row>
        <row r="334">
          <cell r="B334" t="str">
            <v>杨凯</v>
          </cell>
          <cell r="C334" t="str">
            <v>男</v>
          </cell>
          <cell r="D334" t="str">
            <v>汉</v>
          </cell>
          <cell r="E334" t="str">
            <v>19950712</v>
          </cell>
          <cell r="F334" t="str">
            <v>642223199507121416</v>
          </cell>
          <cell r="G334">
            <v>3</v>
          </cell>
        </row>
        <row r="335">
          <cell r="B335" t="str">
            <v>杨守鹏</v>
          </cell>
          <cell r="C335" t="str">
            <v>男</v>
          </cell>
          <cell r="D335" t="str">
            <v>汉</v>
          </cell>
          <cell r="E335" t="str">
            <v>19670827</v>
          </cell>
          <cell r="F335" t="str">
            <v>642223196708271417</v>
          </cell>
          <cell r="G335">
            <v>3</v>
          </cell>
        </row>
        <row r="336">
          <cell r="B336" t="str">
            <v>宋召翠</v>
          </cell>
          <cell r="C336" t="str">
            <v>女</v>
          </cell>
          <cell r="D336" t="str">
            <v>汉</v>
          </cell>
          <cell r="E336" t="str">
            <v>19670513</v>
          </cell>
          <cell r="F336" t="str">
            <v>642223196705131427</v>
          </cell>
          <cell r="G336">
            <v>3</v>
          </cell>
        </row>
        <row r="337">
          <cell r="B337" t="str">
            <v>宋淑珍</v>
          </cell>
          <cell r="C337" t="str">
            <v>女</v>
          </cell>
          <cell r="D337" t="str">
            <v>汉</v>
          </cell>
          <cell r="E337" t="str">
            <v>19690313</v>
          </cell>
          <cell r="F337" t="str">
            <v>642223196903131444</v>
          </cell>
          <cell r="G337">
            <v>2</v>
          </cell>
        </row>
        <row r="338">
          <cell r="B338" t="str">
            <v>杨守权</v>
          </cell>
          <cell r="C338" t="str">
            <v>男</v>
          </cell>
          <cell r="D338" t="str">
            <v>汉</v>
          </cell>
          <cell r="E338" t="str">
            <v>19670425</v>
          </cell>
          <cell r="F338" t="str">
            <v>642223196704251419</v>
          </cell>
          <cell r="G338">
            <v>2</v>
          </cell>
        </row>
        <row r="339">
          <cell r="B339" t="str">
            <v>杨拴林</v>
          </cell>
          <cell r="C339" t="str">
            <v>男</v>
          </cell>
          <cell r="D339" t="str">
            <v>汉</v>
          </cell>
          <cell r="E339" t="str">
            <v>19541029</v>
          </cell>
          <cell r="F339" t="str">
            <v>640422195410291413</v>
          </cell>
          <cell r="G339">
            <v>1</v>
          </cell>
        </row>
        <row r="340">
          <cell r="B340" t="str">
            <v>杨旭升</v>
          </cell>
          <cell r="C340" t="str">
            <v>男</v>
          </cell>
          <cell r="D340" t="str">
            <v>汉</v>
          </cell>
          <cell r="E340" t="str">
            <v>19881228</v>
          </cell>
          <cell r="F340" t="str">
            <v>642223198812281411</v>
          </cell>
          <cell r="G340">
            <v>1</v>
          </cell>
        </row>
        <row r="341">
          <cell r="B341" t="str">
            <v>郭智雄</v>
          </cell>
          <cell r="C341" t="str">
            <v>男</v>
          </cell>
          <cell r="D341" t="str">
            <v>汉</v>
          </cell>
          <cell r="E341" t="str">
            <v>19921120</v>
          </cell>
          <cell r="F341" t="str">
            <v>642223199211201417</v>
          </cell>
          <cell r="G341">
            <v>1</v>
          </cell>
        </row>
        <row r="342">
          <cell r="B342" t="str">
            <v>杨奇儿</v>
          </cell>
          <cell r="C342" t="str">
            <v>男</v>
          </cell>
          <cell r="D342" t="str">
            <v>汉</v>
          </cell>
          <cell r="E342" t="str">
            <v>19821004</v>
          </cell>
          <cell r="F342" t="str">
            <v>642223198210041410</v>
          </cell>
          <cell r="G342">
            <v>3</v>
          </cell>
        </row>
        <row r="343">
          <cell r="B343" t="str">
            <v>李国花</v>
          </cell>
          <cell r="C343" t="str">
            <v>女</v>
          </cell>
          <cell r="D343" t="str">
            <v>汉</v>
          </cell>
          <cell r="E343" t="str">
            <v>19450319</v>
          </cell>
          <cell r="F343" t="str">
            <v>642223194503191422</v>
          </cell>
          <cell r="G343">
            <v>3</v>
          </cell>
        </row>
        <row r="344">
          <cell r="B344" t="str">
            <v>杨茂时</v>
          </cell>
          <cell r="C344" t="str">
            <v>男</v>
          </cell>
          <cell r="D344" t="str">
            <v>汉</v>
          </cell>
          <cell r="E344" t="str">
            <v>19350922</v>
          </cell>
          <cell r="F344" t="str">
            <v>642223193509221413</v>
          </cell>
          <cell r="G344">
            <v>3</v>
          </cell>
        </row>
        <row r="345">
          <cell r="B345" t="str">
            <v>杨建仓</v>
          </cell>
          <cell r="C345" t="str">
            <v>男</v>
          </cell>
          <cell r="D345" t="str">
            <v>汉</v>
          </cell>
          <cell r="E345" t="str">
            <v>19830704</v>
          </cell>
          <cell r="F345" t="str">
            <v>642223198307041417</v>
          </cell>
          <cell r="G345">
            <v>1</v>
          </cell>
        </row>
        <row r="346">
          <cell r="B346" t="str">
            <v>杨婷</v>
          </cell>
          <cell r="C346" t="str">
            <v>女</v>
          </cell>
          <cell r="D346" t="str">
            <v>汉</v>
          </cell>
          <cell r="E346" t="str">
            <v>20160609</v>
          </cell>
          <cell r="F346" t="str">
            <v>64042220160609142X</v>
          </cell>
          <cell r="G346">
            <v>2</v>
          </cell>
        </row>
        <row r="347">
          <cell r="B347" t="str">
            <v>马晓能</v>
          </cell>
          <cell r="C347" t="str">
            <v>女</v>
          </cell>
          <cell r="D347" t="str">
            <v>汉</v>
          </cell>
          <cell r="E347" t="str">
            <v>19880310</v>
          </cell>
          <cell r="F347" t="str">
            <v>642223198803100826</v>
          </cell>
          <cell r="G347">
            <v>2</v>
          </cell>
        </row>
        <row r="348">
          <cell r="B348" t="str">
            <v>杨皓</v>
          </cell>
          <cell r="C348" t="str">
            <v>男</v>
          </cell>
          <cell r="D348" t="str">
            <v>汉</v>
          </cell>
          <cell r="E348" t="str">
            <v>19930329</v>
          </cell>
          <cell r="F348" t="str">
            <v>642223199303291413</v>
          </cell>
          <cell r="G348">
            <v>1</v>
          </cell>
        </row>
        <row r="349">
          <cell r="B349" t="str">
            <v>杨维宁</v>
          </cell>
          <cell r="C349" t="str">
            <v>男</v>
          </cell>
          <cell r="D349" t="str">
            <v>汉</v>
          </cell>
          <cell r="E349" t="str">
            <v>19870815</v>
          </cell>
          <cell r="F349" t="str">
            <v>642223198708151414</v>
          </cell>
          <cell r="G349">
            <v>1</v>
          </cell>
        </row>
        <row r="350">
          <cell r="B350" t="str">
            <v>田淑梅</v>
          </cell>
          <cell r="C350" t="str">
            <v>女</v>
          </cell>
          <cell r="D350" t="str">
            <v>汉</v>
          </cell>
          <cell r="E350" t="str">
            <v>19631020</v>
          </cell>
          <cell r="F350" t="str">
            <v>642223196310201427</v>
          </cell>
          <cell r="G350">
            <v>1</v>
          </cell>
        </row>
        <row r="351">
          <cell r="B351" t="str">
            <v>李玉香</v>
          </cell>
          <cell r="C351" t="str">
            <v>女</v>
          </cell>
          <cell r="D351" t="str">
            <v>汉</v>
          </cell>
          <cell r="E351" t="str">
            <v>19650108</v>
          </cell>
          <cell r="F351" t="str">
            <v>642223196501081421</v>
          </cell>
          <cell r="G351">
            <v>4</v>
          </cell>
        </row>
        <row r="352">
          <cell r="B352" t="str">
            <v>杨仲武</v>
          </cell>
          <cell r="C352" t="str">
            <v>男</v>
          </cell>
          <cell r="D352" t="str">
            <v>汉</v>
          </cell>
          <cell r="E352" t="str">
            <v>19630317</v>
          </cell>
          <cell r="F352" t="str">
            <v>642223196303171434</v>
          </cell>
          <cell r="G352">
            <v>4</v>
          </cell>
        </row>
        <row r="353">
          <cell r="B353" t="str">
            <v>杨彦国</v>
          </cell>
          <cell r="C353" t="str">
            <v>男</v>
          </cell>
          <cell r="D353" t="str">
            <v>汉</v>
          </cell>
          <cell r="E353" t="str">
            <v>19980319</v>
          </cell>
          <cell r="F353" t="str">
            <v>642223199803191419</v>
          </cell>
          <cell r="G353">
            <v>4</v>
          </cell>
        </row>
        <row r="354">
          <cell r="B354" t="str">
            <v>杨彦明</v>
          </cell>
          <cell r="C354" t="str">
            <v>女</v>
          </cell>
          <cell r="D354" t="str">
            <v>汉</v>
          </cell>
          <cell r="E354" t="str">
            <v>20020214</v>
          </cell>
          <cell r="F354" t="str">
            <v>64222320020214142X</v>
          </cell>
          <cell r="G354">
            <v>4</v>
          </cell>
        </row>
        <row r="355">
          <cell r="B355" t="str">
            <v>杨一琳</v>
          </cell>
          <cell r="C355" t="str">
            <v>女</v>
          </cell>
          <cell r="D355" t="str">
            <v>汉</v>
          </cell>
          <cell r="E355" t="str">
            <v>20210914</v>
          </cell>
          <cell r="F355" t="str">
            <v>640422202109141427</v>
          </cell>
          <cell r="G355">
            <v>3</v>
          </cell>
        </row>
        <row r="356">
          <cell r="B356" t="str">
            <v>李小娥</v>
          </cell>
          <cell r="C356" t="str">
            <v>女</v>
          </cell>
          <cell r="D356" t="str">
            <v>汉</v>
          </cell>
          <cell r="E356" t="str">
            <v>19911120</v>
          </cell>
          <cell r="F356" t="str">
            <v>642223199111201428</v>
          </cell>
          <cell r="G356">
            <v>3</v>
          </cell>
        </row>
        <row r="357">
          <cell r="B357" t="str">
            <v>杨勇</v>
          </cell>
          <cell r="C357" t="str">
            <v>男</v>
          </cell>
          <cell r="D357" t="str">
            <v>汉</v>
          </cell>
          <cell r="E357" t="str">
            <v>19911220</v>
          </cell>
          <cell r="F357" t="str">
            <v>642223199112201438</v>
          </cell>
          <cell r="G357">
            <v>3</v>
          </cell>
        </row>
        <row r="358">
          <cell r="B358" t="str">
            <v>杨子瑾</v>
          </cell>
          <cell r="C358" t="str">
            <v>女</v>
          </cell>
          <cell r="D358" t="str">
            <v>汉</v>
          </cell>
          <cell r="E358" t="str">
            <v>20180106</v>
          </cell>
          <cell r="F358" t="str">
            <v>640422201801061429</v>
          </cell>
          <cell r="G358">
            <v>4</v>
          </cell>
        </row>
        <row r="359">
          <cell r="B359" t="str">
            <v>杨子妍</v>
          </cell>
          <cell r="C359" t="str">
            <v>女</v>
          </cell>
          <cell r="D359" t="str">
            <v>汉</v>
          </cell>
          <cell r="E359" t="str">
            <v>20211208</v>
          </cell>
          <cell r="F359" t="str">
            <v>640422202112081429</v>
          </cell>
          <cell r="G359">
            <v>4</v>
          </cell>
        </row>
        <row r="360">
          <cell r="B360" t="str">
            <v>卢富瑞</v>
          </cell>
          <cell r="C360" t="str">
            <v>女</v>
          </cell>
          <cell r="D360" t="str">
            <v>汉</v>
          </cell>
          <cell r="E360" t="str">
            <v>19910115</v>
          </cell>
          <cell r="F360" t="str">
            <v>642223199101151623</v>
          </cell>
          <cell r="G360">
            <v>4</v>
          </cell>
        </row>
        <row r="361">
          <cell r="B361" t="str">
            <v>杨建弟</v>
          </cell>
          <cell r="C361" t="str">
            <v>男</v>
          </cell>
          <cell r="D361" t="str">
            <v>汉</v>
          </cell>
          <cell r="E361" t="str">
            <v>19940102</v>
          </cell>
          <cell r="F361" t="str">
            <v>642223199401021417</v>
          </cell>
          <cell r="G361">
            <v>4</v>
          </cell>
        </row>
        <row r="362">
          <cell r="B362" t="str">
            <v>杨子灏</v>
          </cell>
          <cell r="C362" t="str">
            <v>男</v>
          </cell>
          <cell r="D362" t="str">
            <v>汉</v>
          </cell>
          <cell r="E362" t="str">
            <v>20210425</v>
          </cell>
          <cell r="F362" t="str">
            <v>640422202104251416</v>
          </cell>
          <cell r="G362">
            <v>2</v>
          </cell>
        </row>
        <row r="363">
          <cell r="B363" t="str">
            <v>杨宁波</v>
          </cell>
          <cell r="C363" t="str">
            <v>男</v>
          </cell>
          <cell r="D363" t="str">
            <v>汉</v>
          </cell>
          <cell r="E363" t="str">
            <v>19911013</v>
          </cell>
          <cell r="F363" t="str">
            <v>642223199110131413</v>
          </cell>
          <cell r="G363">
            <v>2</v>
          </cell>
        </row>
        <row r="364">
          <cell r="B364" t="str">
            <v>郭宇航</v>
          </cell>
          <cell r="C364" t="str">
            <v>男</v>
          </cell>
          <cell r="D364" t="str">
            <v>汉</v>
          </cell>
          <cell r="E364" t="str">
            <v>20180622</v>
          </cell>
          <cell r="F364" t="str">
            <v>64042220180622141X</v>
          </cell>
          <cell r="G364">
            <v>4</v>
          </cell>
        </row>
        <row r="365">
          <cell r="B365" t="str">
            <v>郭奕航</v>
          </cell>
          <cell r="C365" t="str">
            <v>男</v>
          </cell>
          <cell r="D365" t="str">
            <v>汉</v>
          </cell>
          <cell r="E365" t="str">
            <v>20210913</v>
          </cell>
          <cell r="F365" t="str">
            <v>640422202109131413</v>
          </cell>
          <cell r="G365">
            <v>4</v>
          </cell>
        </row>
        <row r="366">
          <cell r="B366" t="str">
            <v>连军霞</v>
          </cell>
          <cell r="C366" t="str">
            <v>女</v>
          </cell>
          <cell r="D366" t="str">
            <v>汉</v>
          </cell>
          <cell r="E366" t="str">
            <v>19960104</v>
          </cell>
          <cell r="F366" t="str">
            <v>642223199601041420</v>
          </cell>
          <cell r="G366">
            <v>4</v>
          </cell>
        </row>
        <row r="367">
          <cell r="B367" t="str">
            <v>郭如常</v>
          </cell>
          <cell r="C367" t="str">
            <v>男</v>
          </cell>
          <cell r="D367" t="str">
            <v>汉</v>
          </cell>
          <cell r="E367" t="str">
            <v>19911108</v>
          </cell>
          <cell r="F367" t="str">
            <v>642223199111081438</v>
          </cell>
          <cell r="G367">
            <v>4</v>
          </cell>
        </row>
        <row r="368">
          <cell r="B368" t="str">
            <v>李雪雪</v>
          </cell>
          <cell r="C368" t="str">
            <v>女</v>
          </cell>
          <cell r="D368" t="str">
            <v>汉</v>
          </cell>
          <cell r="E368" t="str">
            <v>19971123</v>
          </cell>
          <cell r="F368" t="str">
            <v>642223199711231663</v>
          </cell>
          <cell r="G368">
            <v>2</v>
          </cell>
        </row>
        <row r="369">
          <cell r="B369" t="str">
            <v>杨艳栋</v>
          </cell>
          <cell r="C369" t="str">
            <v>男</v>
          </cell>
          <cell r="D369" t="str">
            <v>汉</v>
          </cell>
          <cell r="E369" t="str">
            <v>19950916</v>
          </cell>
          <cell r="F369" t="str">
            <v>642223199509161411</v>
          </cell>
          <cell r="G369">
            <v>2</v>
          </cell>
        </row>
        <row r="370">
          <cell r="B370" t="str">
            <v>杜文军</v>
          </cell>
          <cell r="C370" t="str">
            <v>男</v>
          </cell>
          <cell r="D370" t="str">
            <v>汉</v>
          </cell>
          <cell r="E370" t="str">
            <v>19830302</v>
          </cell>
          <cell r="F370" t="str">
            <v>642223198303021419</v>
          </cell>
          <cell r="G370">
            <v>1</v>
          </cell>
        </row>
        <row r="371">
          <cell r="B371" t="str">
            <v>陈雄</v>
          </cell>
          <cell r="C371" t="str">
            <v>男</v>
          </cell>
          <cell r="D371" t="str">
            <v>汉</v>
          </cell>
          <cell r="E371" t="str">
            <v>20070310</v>
          </cell>
          <cell r="F371" t="str">
            <v>640422200703101410</v>
          </cell>
          <cell r="G371">
            <v>5</v>
          </cell>
        </row>
        <row r="372">
          <cell r="B372" t="str">
            <v>陈飞蕊</v>
          </cell>
          <cell r="C372" t="str">
            <v>女</v>
          </cell>
          <cell r="D372" t="str">
            <v>汉</v>
          </cell>
          <cell r="E372" t="str">
            <v>20020201</v>
          </cell>
          <cell r="F372" t="str">
            <v>642223200202011422</v>
          </cell>
          <cell r="G372">
            <v>5</v>
          </cell>
        </row>
        <row r="373">
          <cell r="B373" t="str">
            <v>陈慧慧</v>
          </cell>
          <cell r="C373" t="str">
            <v>女</v>
          </cell>
          <cell r="D373" t="str">
            <v>汉</v>
          </cell>
          <cell r="E373" t="str">
            <v>20000605</v>
          </cell>
          <cell r="F373" t="str">
            <v>642223200006051427</v>
          </cell>
          <cell r="G373">
            <v>5</v>
          </cell>
        </row>
        <row r="374">
          <cell r="B374" t="str">
            <v>陈维荣</v>
          </cell>
          <cell r="C374" t="str">
            <v>男</v>
          </cell>
          <cell r="D374" t="str">
            <v>汉</v>
          </cell>
          <cell r="E374" t="str">
            <v>19760128</v>
          </cell>
          <cell r="F374" t="str">
            <v>642223197601281417</v>
          </cell>
          <cell r="G374">
            <v>5</v>
          </cell>
        </row>
        <row r="375">
          <cell r="B375" t="str">
            <v>李月英</v>
          </cell>
          <cell r="C375" t="str">
            <v>女</v>
          </cell>
          <cell r="D375" t="str">
            <v>汉</v>
          </cell>
          <cell r="E375" t="str">
            <v>19510310</v>
          </cell>
          <cell r="F375" t="str">
            <v>642223195103101429</v>
          </cell>
          <cell r="G375">
            <v>5</v>
          </cell>
        </row>
        <row r="376">
          <cell r="B376" t="str">
            <v>杨轲</v>
          </cell>
          <cell r="C376" t="str">
            <v>男</v>
          </cell>
          <cell r="D376" t="str">
            <v>汉</v>
          </cell>
          <cell r="E376" t="str">
            <v>20061006</v>
          </cell>
          <cell r="F376" t="str">
            <v>640422200610061413</v>
          </cell>
          <cell r="G376">
            <v>7</v>
          </cell>
        </row>
        <row r="377">
          <cell r="B377" t="str">
            <v>李俊霞</v>
          </cell>
          <cell r="C377" t="str">
            <v>女</v>
          </cell>
          <cell r="D377" t="str">
            <v>汉</v>
          </cell>
          <cell r="E377" t="str">
            <v>19780912</v>
          </cell>
          <cell r="F377" t="str">
            <v>64222319780912148X</v>
          </cell>
          <cell r="G377">
            <v>7</v>
          </cell>
        </row>
        <row r="378">
          <cell r="B378" t="str">
            <v>杨满明</v>
          </cell>
          <cell r="C378" t="str">
            <v>男</v>
          </cell>
          <cell r="D378" t="str">
            <v>汉</v>
          </cell>
          <cell r="E378" t="str">
            <v>19740901</v>
          </cell>
          <cell r="F378" t="str">
            <v>642223197409011417</v>
          </cell>
          <cell r="G378">
            <v>7</v>
          </cell>
        </row>
        <row r="379">
          <cell r="B379" t="str">
            <v>杨元能</v>
          </cell>
          <cell r="C379" t="str">
            <v>女</v>
          </cell>
          <cell r="D379" t="str">
            <v>汉</v>
          </cell>
          <cell r="E379" t="str">
            <v>20041009</v>
          </cell>
          <cell r="F379" t="str">
            <v>642223200410091420</v>
          </cell>
          <cell r="G379">
            <v>7</v>
          </cell>
        </row>
        <row r="380">
          <cell r="B380" t="str">
            <v>杨永能</v>
          </cell>
          <cell r="C380" t="str">
            <v>女</v>
          </cell>
          <cell r="D380" t="str">
            <v>汉</v>
          </cell>
          <cell r="E380" t="str">
            <v>20020902</v>
          </cell>
          <cell r="F380" t="str">
            <v>642223200209021420</v>
          </cell>
          <cell r="G380">
            <v>7</v>
          </cell>
        </row>
        <row r="381">
          <cell r="B381" t="str">
            <v>杨伟虎</v>
          </cell>
          <cell r="C381" t="str">
            <v>男</v>
          </cell>
          <cell r="D381" t="str">
            <v>汉</v>
          </cell>
          <cell r="E381" t="str">
            <v>20001026</v>
          </cell>
          <cell r="F381" t="str">
            <v>642223200010261419</v>
          </cell>
          <cell r="G381">
            <v>7</v>
          </cell>
        </row>
        <row r="382">
          <cell r="B382" t="str">
            <v>杨永改</v>
          </cell>
          <cell r="C382" t="str">
            <v>女</v>
          </cell>
          <cell r="D382" t="str">
            <v>汉</v>
          </cell>
          <cell r="E382" t="str">
            <v>19981129</v>
          </cell>
          <cell r="F382" t="str">
            <v>642223199811291428</v>
          </cell>
          <cell r="G382">
            <v>7</v>
          </cell>
        </row>
        <row r="383">
          <cell r="B383" t="str">
            <v>杨有林</v>
          </cell>
          <cell r="C383" t="str">
            <v>男</v>
          </cell>
          <cell r="D383" t="str">
            <v>汉</v>
          </cell>
          <cell r="E383" t="str">
            <v>19610309</v>
          </cell>
          <cell r="F383" t="str">
            <v>642223196103091413</v>
          </cell>
          <cell r="G383">
            <v>1</v>
          </cell>
        </row>
        <row r="384">
          <cell r="B384" t="str">
            <v>杨定学</v>
          </cell>
          <cell r="C384" t="str">
            <v>男</v>
          </cell>
          <cell r="D384" t="str">
            <v>汉</v>
          </cell>
          <cell r="E384" t="str">
            <v>19850327</v>
          </cell>
          <cell r="F384" t="str">
            <v>642223198503271412</v>
          </cell>
          <cell r="G384">
            <v>6</v>
          </cell>
        </row>
        <row r="385">
          <cell r="B385" t="str">
            <v>王连秀</v>
          </cell>
          <cell r="C385" t="str">
            <v>女</v>
          </cell>
          <cell r="D385" t="str">
            <v>汉</v>
          </cell>
          <cell r="E385" t="str">
            <v>19620825</v>
          </cell>
          <cell r="F385" t="str">
            <v>642223196208251428</v>
          </cell>
          <cell r="G385">
            <v>6</v>
          </cell>
        </row>
        <row r="386">
          <cell r="B386" t="str">
            <v>杨映军</v>
          </cell>
          <cell r="C386" t="str">
            <v>男</v>
          </cell>
          <cell r="D386" t="str">
            <v>汉</v>
          </cell>
          <cell r="E386" t="str">
            <v>19590712</v>
          </cell>
          <cell r="F386" t="str">
            <v>642223195907121417</v>
          </cell>
          <cell r="G386">
            <v>6</v>
          </cell>
        </row>
        <row r="387">
          <cell r="B387" t="str">
            <v>杨魏学</v>
          </cell>
          <cell r="C387" t="str">
            <v>男</v>
          </cell>
          <cell r="D387" t="str">
            <v>汉</v>
          </cell>
          <cell r="E387" t="str">
            <v>19920423</v>
          </cell>
          <cell r="F387" t="str">
            <v>642223199204231415</v>
          </cell>
          <cell r="G387">
            <v>6</v>
          </cell>
        </row>
        <row r="388">
          <cell r="B388" t="str">
            <v>杨明学</v>
          </cell>
          <cell r="C388" t="str">
            <v>男</v>
          </cell>
          <cell r="D388" t="str">
            <v>汉</v>
          </cell>
          <cell r="E388" t="str">
            <v>19890612</v>
          </cell>
          <cell r="F388" t="str">
            <v>642223198906121419</v>
          </cell>
          <cell r="G388">
            <v>6</v>
          </cell>
        </row>
        <row r="389">
          <cell r="B389" t="str">
            <v>杨丁娟</v>
          </cell>
          <cell r="C389" t="str">
            <v>女</v>
          </cell>
          <cell r="D389" t="str">
            <v>汉</v>
          </cell>
          <cell r="E389" t="str">
            <v>19860903</v>
          </cell>
          <cell r="F389" t="str">
            <v>642223198609031425</v>
          </cell>
          <cell r="G389">
            <v>6</v>
          </cell>
        </row>
        <row r="390">
          <cell r="B390" t="str">
            <v>朱志燕</v>
          </cell>
          <cell r="C390" t="str">
            <v>男</v>
          </cell>
          <cell r="D390" t="str">
            <v>汉</v>
          </cell>
          <cell r="E390" t="str">
            <v>19661109</v>
          </cell>
          <cell r="F390" t="str">
            <v>64222319661109141X</v>
          </cell>
          <cell r="G390">
            <v>2</v>
          </cell>
        </row>
        <row r="391">
          <cell r="B391" t="str">
            <v>康巧荣</v>
          </cell>
          <cell r="C391" t="str">
            <v>女</v>
          </cell>
          <cell r="D391" t="str">
            <v>汉</v>
          </cell>
          <cell r="E391" t="str">
            <v>19490220</v>
          </cell>
          <cell r="F391" t="str">
            <v>642223194902201421</v>
          </cell>
          <cell r="G391">
            <v>2</v>
          </cell>
        </row>
        <row r="392">
          <cell r="B392" t="str">
            <v>何涛</v>
          </cell>
          <cell r="C392" t="str">
            <v>男</v>
          </cell>
          <cell r="D392" t="str">
            <v>汉</v>
          </cell>
          <cell r="E392" t="str">
            <v>20061216</v>
          </cell>
          <cell r="F392" t="str">
            <v>640422200612161418</v>
          </cell>
          <cell r="G392">
            <v>4</v>
          </cell>
        </row>
        <row r="393">
          <cell r="B393" t="str">
            <v>何辉</v>
          </cell>
          <cell r="C393" t="str">
            <v>男</v>
          </cell>
          <cell r="D393" t="str">
            <v>汉</v>
          </cell>
          <cell r="E393" t="str">
            <v>20150508</v>
          </cell>
          <cell r="F393" t="str">
            <v>640422201505081417</v>
          </cell>
          <cell r="G393">
            <v>4</v>
          </cell>
        </row>
        <row r="394">
          <cell r="B394" t="str">
            <v>马凤合</v>
          </cell>
          <cell r="C394" t="str">
            <v>女</v>
          </cell>
          <cell r="D394" t="str">
            <v>汉</v>
          </cell>
          <cell r="E394" t="str">
            <v>19840901</v>
          </cell>
          <cell r="F394" t="str">
            <v>64222319840901142X</v>
          </cell>
          <cell r="G394">
            <v>4</v>
          </cell>
        </row>
        <row r="395">
          <cell r="B395" t="str">
            <v>何明明</v>
          </cell>
          <cell r="C395" t="str">
            <v>男</v>
          </cell>
          <cell r="D395" t="str">
            <v>汉</v>
          </cell>
          <cell r="E395" t="str">
            <v>19830702</v>
          </cell>
          <cell r="F395" t="str">
            <v>642223198307021416</v>
          </cell>
          <cell r="G395">
            <v>4</v>
          </cell>
        </row>
        <row r="396">
          <cell r="B396" t="str">
            <v>何博文</v>
          </cell>
          <cell r="C396" t="str">
            <v>男</v>
          </cell>
          <cell r="D396" t="str">
            <v>汉</v>
          </cell>
          <cell r="E396" t="str">
            <v>20080321</v>
          </cell>
          <cell r="F396" t="str">
            <v>640422200803211414</v>
          </cell>
          <cell r="G396">
            <v>4</v>
          </cell>
        </row>
        <row r="397">
          <cell r="B397" t="str">
            <v>何佳慧</v>
          </cell>
          <cell r="C397" t="str">
            <v>女</v>
          </cell>
          <cell r="D397" t="str">
            <v>汉</v>
          </cell>
          <cell r="E397" t="str">
            <v>20120711</v>
          </cell>
          <cell r="F397" t="str">
            <v>64042220120711142X</v>
          </cell>
          <cell r="G397">
            <v>4</v>
          </cell>
        </row>
        <row r="398">
          <cell r="B398" t="str">
            <v>何晓刚</v>
          </cell>
          <cell r="C398" t="str">
            <v>男</v>
          </cell>
          <cell r="D398" t="str">
            <v>汉</v>
          </cell>
          <cell r="E398" t="str">
            <v>19810623</v>
          </cell>
          <cell r="F398" t="str">
            <v>642223198106231417</v>
          </cell>
          <cell r="G398">
            <v>4</v>
          </cell>
        </row>
        <row r="399">
          <cell r="B399" t="str">
            <v>刘瑞霞</v>
          </cell>
          <cell r="C399" t="str">
            <v>女</v>
          </cell>
          <cell r="D399" t="str">
            <v>汉</v>
          </cell>
          <cell r="E399" t="str">
            <v>19801003</v>
          </cell>
          <cell r="F399" t="str">
            <v>642223198010031429</v>
          </cell>
          <cell r="G399">
            <v>4</v>
          </cell>
        </row>
        <row r="400">
          <cell r="B400" t="str">
            <v>李高奎</v>
          </cell>
          <cell r="C400" t="str">
            <v>男</v>
          </cell>
          <cell r="D400" t="str">
            <v>汉</v>
          </cell>
          <cell r="E400" t="str">
            <v>20060926</v>
          </cell>
          <cell r="F400" t="str">
            <v>640422200609261418</v>
          </cell>
          <cell r="G400">
            <v>3</v>
          </cell>
        </row>
        <row r="401">
          <cell r="B401" t="str">
            <v>李乐</v>
          </cell>
          <cell r="C401" t="str">
            <v>女</v>
          </cell>
          <cell r="D401" t="str">
            <v>汉</v>
          </cell>
          <cell r="E401" t="str">
            <v>20041125</v>
          </cell>
          <cell r="F401" t="str">
            <v>640422200411251425</v>
          </cell>
          <cell r="G401">
            <v>3</v>
          </cell>
        </row>
        <row r="402">
          <cell r="B402" t="str">
            <v>李胜霞</v>
          </cell>
          <cell r="C402" t="str">
            <v>女</v>
          </cell>
          <cell r="D402" t="str">
            <v>汉</v>
          </cell>
          <cell r="E402" t="str">
            <v>19791019</v>
          </cell>
          <cell r="F402" t="str">
            <v>642223197910191423</v>
          </cell>
          <cell r="G402">
            <v>3</v>
          </cell>
        </row>
        <row r="403">
          <cell r="B403" t="str">
            <v>李国英</v>
          </cell>
          <cell r="C403" t="str">
            <v>女</v>
          </cell>
          <cell r="D403" t="str">
            <v>汉</v>
          </cell>
          <cell r="E403" t="str">
            <v>19470412</v>
          </cell>
          <cell r="F403" t="str">
            <v>642223194704121420</v>
          </cell>
          <cell r="G403">
            <v>1</v>
          </cell>
        </row>
        <row r="404">
          <cell r="B404" t="str">
            <v>朱建行</v>
          </cell>
          <cell r="C404" t="str">
            <v>男</v>
          </cell>
          <cell r="D404" t="str">
            <v>汉</v>
          </cell>
          <cell r="E404" t="str">
            <v>20110304</v>
          </cell>
          <cell r="F404" t="str">
            <v>640422201103041412</v>
          </cell>
          <cell r="G404">
            <v>6</v>
          </cell>
        </row>
        <row r="405">
          <cell r="B405" t="str">
            <v>朱建慧</v>
          </cell>
          <cell r="C405" t="str">
            <v>女</v>
          </cell>
          <cell r="D405" t="str">
            <v>汉</v>
          </cell>
          <cell r="E405" t="str">
            <v>20180503</v>
          </cell>
          <cell r="F405" t="str">
            <v>64042220180503142X</v>
          </cell>
          <cell r="G405">
            <v>6</v>
          </cell>
        </row>
        <row r="406">
          <cell r="B406" t="str">
            <v>朱君政</v>
          </cell>
          <cell r="C406" t="str">
            <v>男</v>
          </cell>
          <cell r="D406" t="str">
            <v>汉</v>
          </cell>
          <cell r="E406" t="str">
            <v>19801118</v>
          </cell>
          <cell r="F406" t="str">
            <v>642223198011181410</v>
          </cell>
          <cell r="G406">
            <v>6</v>
          </cell>
        </row>
        <row r="407">
          <cell r="B407" t="str">
            <v>朱国明</v>
          </cell>
          <cell r="C407" t="str">
            <v>男</v>
          </cell>
          <cell r="D407" t="str">
            <v>汉</v>
          </cell>
          <cell r="E407" t="str">
            <v>19551113</v>
          </cell>
          <cell r="F407" t="str">
            <v>642223195511131416</v>
          </cell>
          <cell r="G407">
            <v>6</v>
          </cell>
        </row>
        <row r="408">
          <cell r="B408" t="str">
            <v>薛玉梅</v>
          </cell>
          <cell r="C408" t="str">
            <v>女</v>
          </cell>
          <cell r="D408" t="str">
            <v>汉</v>
          </cell>
          <cell r="E408" t="str">
            <v>19550614</v>
          </cell>
          <cell r="F408" t="str">
            <v>642223195506141425</v>
          </cell>
          <cell r="G408">
            <v>6</v>
          </cell>
        </row>
        <row r="409">
          <cell r="B409" t="str">
            <v>李对红</v>
          </cell>
          <cell r="C409" t="str">
            <v>女</v>
          </cell>
          <cell r="D409" t="str">
            <v>汉</v>
          </cell>
          <cell r="E409" t="str">
            <v>19841201</v>
          </cell>
          <cell r="F409" t="str">
            <v>642223198412011420</v>
          </cell>
          <cell r="G409">
            <v>6</v>
          </cell>
        </row>
        <row r="410">
          <cell r="B410" t="str">
            <v>朱佳妮</v>
          </cell>
          <cell r="C410" t="str">
            <v>女</v>
          </cell>
          <cell r="D410" t="str">
            <v>汉</v>
          </cell>
          <cell r="E410" t="str">
            <v>20170908</v>
          </cell>
          <cell r="F410" t="str">
            <v>640422201709081427</v>
          </cell>
          <cell r="G410">
            <v>6</v>
          </cell>
        </row>
        <row r="411">
          <cell r="B411" t="str">
            <v>朱嘉睿</v>
          </cell>
          <cell r="C411" t="str">
            <v>男</v>
          </cell>
          <cell r="D411" t="str">
            <v>汉</v>
          </cell>
          <cell r="E411" t="str">
            <v>20200119</v>
          </cell>
          <cell r="F411" t="str">
            <v>640422202001191414</v>
          </cell>
          <cell r="G411">
            <v>6</v>
          </cell>
        </row>
        <row r="412">
          <cell r="B412" t="str">
            <v>高丽丽</v>
          </cell>
          <cell r="C412" t="str">
            <v>女</v>
          </cell>
          <cell r="D412" t="str">
            <v>汉</v>
          </cell>
          <cell r="E412" t="str">
            <v>19921012</v>
          </cell>
          <cell r="F412" t="str">
            <v>642221199210122626</v>
          </cell>
          <cell r="G412">
            <v>6</v>
          </cell>
        </row>
        <row r="413">
          <cell r="B413" t="str">
            <v>朱琳琳</v>
          </cell>
          <cell r="C413" t="str">
            <v>女</v>
          </cell>
          <cell r="D413" t="str">
            <v>汉</v>
          </cell>
          <cell r="E413" t="str">
            <v>20000822</v>
          </cell>
          <cell r="F413" t="str">
            <v>642223200008221426</v>
          </cell>
          <cell r="G413">
            <v>6</v>
          </cell>
        </row>
        <row r="414">
          <cell r="B414" t="str">
            <v>朱祥</v>
          </cell>
          <cell r="C414" t="str">
            <v>男</v>
          </cell>
          <cell r="D414" t="str">
            <v>汉</v>
          </cell>
          <cell r="E414" t="str">
            <v>19900307</v>
          </cell>
          <cell r="F414" t="str">
            <v>642223199003071419</v>
          </cell>
          <cell r="G414">
            <v>6</v>
          </cell>
        </row>
        <row r="415">
          <cell r="B415" t="str">
            <v>朱维强</v>
          </cell>
          <cell r="C415" t="str">
            <v>男</v>
          </cell>
          <cell r="D415" t="str">
            <v>汉</v>
          </cell>
          <cell r="E415" t="str">
            <v>19670126</v>
          </cell>
          <cell r="F415" t="str">
            <v>642223196701261419</v>
          </cell>
          <cell r="G415">
            <v>6</v>
          </cell>
        </row>
        <row r="416">
          <cell r="B416" t="str">
            <v>何世鹏</v>
          </cell>
          <cell r="C416" t="str">
            <v>男</v>
          </cell>
          <cell r="D416" t="str">
            <v>汉</v>
          </cell>
          <cell r="E416" t="str">
            <v>19941215</v>
          </cell>
          <cell r="F416" t="str">
            <v>64222319941215141X</v>
          </cell>
          <cell r="G416">
            <v>4</v>
          </cell>
        </row>
        <row r="417">
          <cell r="B417" t="str">
            <v>何世栋</v>
          </cell>
          <cell r="C417" t="str">
            <v>男</v>
          </cell>
          <cell r="D417" t="str">
            <v>汉</v>
          </cell>
          <cell r="E417" t="str">
            <v>19930622</v>
          </cell>
          <cell r="F417" t="str">
            <v>642223199306221410</v>
          </cell>
          <cell r="G417">
            <v>4</v>
          </cell>
        </row>
        <row r="418">
          <cell r="B418" t="str">
            <v>杨秀琴</v>
          </cell>
          <cell r="C418" t="str">
            <v>女</v>
          </cell>
          <cell r="D418" t="str">
            <v>汉</v>
          </cell>
          <cell r="E418" t="str">
            <v>19680520</v>
          </cell>
          <cell r="F418" t="str">
            <v>642223196805201429</v>
          </cell>
          <cell r="G418">
            <v>4</v>
          </cell>
        </row>
        <row r="419">
          <cell r="B419" t="str">
            <v>何忠</v>
          </cell>
          <cell r="C419" t="str">
            <v>男</v>
          </cell>
          <cell r="D419" t="str">
            <v>汉</v>
          </cell>
          <cell r="E419" t="str">
            <v>19671228</v>
          </cell>
          <cell r="F419" t="str">
            <v>642223196712281431</v>
          </cell>
          <cell r="G419">
            <v>4</v>
          </cell>
        </row>
        <row r="420">
          <cell r="B420" t="str">
            <v>朱皓皓</v>
          </cell>
          <cell r="C420" t="str">
            <v>女</v>
          </cell>
          <cell r="D420" t="str">
            <v>汉</v>
          </cell>
          <cell r="E420" t="str">
            <v>19980527</v>
          </cell>
          <cell r="F420" t="str">
            <v>642223199805271447</v>
          </cell>
          <cell r="G420">
            <v>6</v>
          </cell>
        </row>
        <row r="421">
          <cell r="B421" t="str">
            <v>朱博皓</v>
          </cell>
          <cell r="C421" t="str">
            <v>女</v>
          </cell>
          <cell r="D421" t="str">
            <v>汉</v>
          </cell>
          <cell r="E421" t="str">
            <v>20060405</v>
          </cell>
          <cell r="F421" t="str">
            <v>64042220060405142X</v>
          </cell>
          <cell r="G421">
            <v>6</v>
          </cell>
        </row>
        <row r="422">
          <cell r="B422" t="str">
            <v>李淑度</v>
          </cell>
          <cell r="C422" t="str">
            <v>女</v>
          </cell>
          <cell r="D422" t="str">
            <v>汉</v>
          </cell>
          <cell r="E422" t="str">
            <v>19511215</v>
          </cell>
          <cell r="F422" t="str">
            <v>642223195112151428</v>
          </cell>
          <cell r="G422">
            <v>6</v>
          </cell>
        </row>
        <row r="423">
          <cell r="B423" t="str">
            <v>朱旭安</v>
          </cell>
          <cell r="C423" t="str">
            <v>男</v>
          </cell>
          <cell r="D423" t="str">
            <v>汉</v>
          </cell>
          <cell r="E423" t="str">
            <v>19961211</v>
          </cell>
          <cell r="F423" t="str">
            <v>642223199612111412</v>
          </cell>
          <cell r="G423">
            <v>6</v>
          </cell>
        </row>
        <row r="424">
          <cell r="B424" t="str">
            <v>朱维奇</v>
          </cell>
          <cell r="C424" t="str">
            <v>男</v>
          </cell>
          <cell r="D424" t="str">
            <v>汉</v>
          </cell>
          <cell r="E424" t="str">
            <v>19730904</v>
          </cell>
          <cell r="F424" t="str">
            <v>642223197309041416</v>
          </cell>
          <cell r="G424">
            <v>6</v>
          </cell>
        </row>
        <row r="425">
          <cell r="B425" t="str">
            <v>张收丽</v>
          </cell>
          <cell r="C425" t="str">
            <v>女</v>
          </cell>
          <cell r="D425" t="str">
            <v>汉</v>
          </cell>
          <cell r="E425" t="str">
            <v>19730816</v>
          </cell>
          <cell r="F425" t="str">
            <v>642223197308161440</v>
          </cell>
          <cell r="G425">
            <v>6</v>
          </cell>
        </row>
        <row r="426">
          <cell r="B426" t="str">
            <v>李毛毛</v>
          </cell>
          <cell r="C426" t="str">
            <v>女</v>
          </cell>
          <cell r="D426" t="str">
            <v>汉</v>
          </cell>
          <cell r="E426" t="str">
            <v>20020506</v>
          </cell>
          <cell r="F426" t="str">
            <v>642223200205061425</v>
          </cell>
          <cell r="G426">
            <v>4</v>
          </cell>
        </row>
        <row r="427">
          <cell r="B427" t="str">
            <v>张平</v>
          </cell>
          <cell r="C427" t="str">
            <v>女</v>
          </cell>
          <cell r="D427" t="str">
            <v>汉</v>
          </cell>
          <cell r="E427" t="str">
            <v>19741113</v>
          </cell>
          <cell r="F427" t="str">
            <v>642223197411131426</v>
          </cell>
          <cell r="G427">
            <v>4</v>
          </cell>
        </row>
        <row r="428">
          <cell r="B428" t="str">
            <v>李刚</v>
          </cell>
          <cell r="C428" t="str">
            <v>男</v>
          </cell>
          <cell r="D428" t="str">
            <v>汉</v>
          </cell>
          <cell r="E428" t="str">
            <v>19710909</v>
          </cell>
          <cell r="F428" t="str">
            <v>642223197109091419</v>
          </cell>
          <cell r="G428">
            <v>4</v>
          </cell>
        </row>
        <row r="429">
          <cell r="B429" t="str">
            <v>李涛</v>
          </cell>
          <cell r="C429" t="str">
            <v>男</v>
          </cell>
          <cell r="D429" t="str">
            <v>汉</v>
          </cell>
          <cell r="E429" t="str">
            <v>19960318</v>
          </cell>
          <cell r="F429" t="str">
            <v>642223199603181435</v>
          </cell>
          <cell r="G429">
            <v>4</v>
          </cell>
        </row>
        <row r="430">
          <cell r="B430" t="str">
            <v>李瀑宁</v>
          </cell>
          <cell r="C430" t="str">
            <v>男</v>
          </cell>
          <cell r="D430" t="str">
            <v>汉</v>
          </cell>
          <cell r="E430" t="str">
            <v>20070802</v>
          </cell>
          <cell r="F430" t="str">
            <v>64042220070802141X</v>
          </cell>
          <cell r="G430">
            <v>5</v>
          </cell>
        </row>
        <row r="431">
          <cell r="B431" t="str">
            <v>李艳宁</v>
          </cell>
          <cell r="C431" t="str">
            <v>女</v>
          </cell>
          <cell r="D431" t="str">
            <v>汉</v>
          </cell>
          <cell r="E431" t="str">
            <v>19990605</v>
          </cell>
          <cell r="F431" t="str">
            <v>64042219990605142X</v>
          </cell>
          <cell r="G431">
            <v>5</v>
          </cell>
        </row>
        <row r="432">
          <cell r="B432" t="str">
            <v>李向宁</v>
          </cell>
          <cell r="C432" t="str">
            <v>男</v>
          </cell>
          <cell r="D432" t="str">
            <v>汉</v>
          </cell>
          <cell r="E432" t="str">
            <v>19971106</v>
          </cell>
          <cell r="F432" t="str">
            <v>642223199711061414</v>
          </cell>
          <cell r="G432">
            <v>5</v>
          </cell>
        </row>
        <row r="433">
          <cell r="B433" t="str">
            <v>李根豆</v>
          </cell>
          <cell r="C433" t="str">
            <v>女</v>
          </cell>
          <cell r="D433" t="str">
            <v>汉</v>
          </cell>
          <cell r="E433" t="str">
            <v>19770213</v>
          </cell>
          <cell r="F433" t="str">
            <v>642223197702131426</v>
          </cell>
          <cell r="G433">
            <v>5</v>
          </cell>
        </row>
        <row r="434">
          <cell r="B434" t="str">
            <v>李世堂</v>
          </cell>
          <cell r="C434" t="str">
            <v>男</v>
          </cell>
          <cell r="D434" t="str">
            <v>汉</v>
          </cell>
          <cell r="E434" t="str">
            <v>19750519</v>
          </cell>
          <cell r="F434" t="str">
            <v>642223197505191438</v>
          </cell>
          <cell r="G434">
            <v>5</v>
          </cell>
        </row>
        <row r="435">
          <cell r="B435" t="str">
            <v>李梓琪</v>
          </cell>
          <cell r="C435" t="str">
            <v>女</v>
          </cell>
          <cell r="D435" t="str">
            <v>汉</v>
          </cell>
          <cell r="E435" t="str">
            <v>20201012</v>
          </cell>
          <cell r="F435" t="str">
            <v>640422202010121426</v>
          </cell>
          <cell r="G435">
            <v>5</v>
          </cell>
        </row>
        <row r="436">
          <cell r="B436" t="str">
            <v>李建奎</v>
          </cell>
          <cell r="C436" t="str">
            <v>男</v>
          </cell>
          <cell r="D436" t="str">
            <v>汉</v>
          </cell>
          <cell r="E436" t="str">
            <v>19941025</v>
          </cell>
          <cell r="F436" t="str">
            <v>642223199410251417</v>
          </cell>
          <cell r="G436">
            <v>5</v>
          </cell>
        </row>
        <row r="437">
          <cell r="B437" t="str">
            <v>李奎奎</v>
          </cell>
          <cell r="C437" t="str">
            <v>男</v>
          </cell>
          <cell r="D437" t="str">
            <v>汉</v>
          </cell>
          <cell r="E437" t="str">
            <v>19930816</v>
          </cell>
          <cell r="F437" t="str">
            <v>642223199308161415</v>
          </cell>
          <cell r="G437">
            <v>5</v>
          </cell>
        </row>
        <row r="438">
          <cell r="B438" t="str">
            <v>田清明</v>
          </cell>
          <cell r="C438" t="str">
            <v>女</v>
          </cell>
          <cell r="D438" t="str">
            <v>汉</v>
          </cell>
          <cell r="E438" t="str">
            <v>19690702</v>
          </cell>
          <cell r="F438" t="str">
            <v>642223196907021429</v>
          </cell>
          <cell r="G438">
            <v>5</v>
          </cell>
        </row>
        <row r="439">
          <cell r="B439" t="str">
            <v>李世雄</v>
          </cell>
          <cell r="C439" t="str">
            <v>男</v>
          </cell>
          <cell r="D439" t="str">
            <v>汉</v>
          </cell>
          <cell r="E439" t="str">
            <v>19690626</v>
          </cell>
          <cell r="F439" t="str">
            <v>642223196906261412</v>
          </cell>
          <cell r="G439">
            <v>5</v>
          </cell>
        </row>
        <row r="440">
          <cell r="B440" t="str">
            <v>朱静</v>
          </cell>
          <cell r="C440" t="str">
            <v>女</v>
          </cell>
          <cell r="D440" t="str">
            <v>汉</v>
          </cell>
          <cell r="E440" t="str">
            <v>19990401</v>
          </cell>
          <cell r="F440" t="str">
            <v>642223199904011421</v>
          </cell>
          <cell r="G440">
            <v>7</v>
          </cell>
        </row>
        <row r="441">
          <cell r="B441" t="str">
            <v>朱凯</v>
          </cell>
          <cell r="C441" t="str">
            <v>男</v>
          </cell>
          <cell r="D441" t="str">
            <v>汉</v>
          </cell>
          <cell r="E441" t="str">
            <v>19970226</v>
          </cell>
          <cell r="F441" t="str">
            <v>642223199702261414</v>
          </cell>
          <cell r="G441">
            <v>7</v>
          </cell>
        </row>
        <row r="442">
          <cell r="B442" t="str">
            <v>朱婷</v>
          </cell>
          <cell r="C442" t="str">
            <v>女</v>
          </cell>
          <cell r="D442" t="str">
            <v>汉</v>
          </cell>
          <cell r="E442" t="str">
            <v>19941211</v>
          </cell>
          <cell r="F442" t="str">
            <v>642223199412111426</v>
          </cell>
          <cell r="G442">
            <v>7</v>
          </cell>
        </row>
        <row r="443">
          <cell r="B443" t="str">
            <v>康润兴</v>
          </cell>
          <cell r="C443" t="str">
            <v>女</v>
          </cell>
          <cell r="D443" t="str">
            <v>汉</v>
          </cell>
          <cell r="E443" t="str">
            <v>19731218</v>
          </cell>
          <cell r="F443" t="str">
            <v>642223197312181428</v>
          </cell>
          <cell r="G443">
            <v>7</v>
          </cell>
        </row>
        <row r="444">
          <cell r="B444" t="str">
            <v>朱维星</v>
          </cell>
          <cell r="C444" t="str">
            <v>男</v>
          </cell>
          <cell r="D444" t="str">
            <v>汉</v>
          </cell>
          <cell r="E444" t="str">
            <v>19721209</v>
          </cell>
          <cell r="F444" t="str">
            <v>642223197212091417</v>
          </cell>
          <cell r="G444">
            <v>7</v>
          </cell>
        </row>
        <row r="445">
          <cell r="B445" t="str">
            <v>朱丕宗</v>
          </cell>
          <cell r="C445" t="str">
            <v>男</v>
          </cell>
          <cell r="D445" t="str">
            <v>汉</v>
          </cell>
          <cell r="E445" t="str">
            <v>19401106</v>
          </cell>
          <cell r="F445" t="str">
            <v>642223194011061410</v>
          </cell>
          <cell r="G445">
            <v>7</v>
          </cell>
        </row>
        <row r="446">
          <cell r="B446" t="str">
            <v>宋翠吉</v>
          </cell>
          <cell r="C446" t="str">
            <v>女</v>
          </cell>
          <cell r="D446" t="str">
            <v>汉</v>
          </cell>
          <cell r="E446" t="str">
            <v>19400304</v>
          </cell>
          <cell r="F446" t="str">
            <v>642223194003041428</v>
          </cell>
          <cell r="G446">
            <v>7</v>
          </cell>
        </row>
        <row r="447">
          <cell r="B447" t="str">
            <v>何钰轩</v>
          </cell>
          <cell r="C447" t="str">
            <v>男</v>
          </cell>
          <cell r="D447" t="str">
            <v>汉</v>
          </cell>
          <cell r="E447" t="str">
            <v>20150910</v>
          </cell>
          <cell r="F447" t="str">
            <v>640422201509101411</v>
          </cell>
          <cell r="G447">
            <v>4</v>
          </cell>
        </row>
        <row r="448">
          <cell r="B448" t="str">
            <v>何钰凤</v>
          </cell>
          <cell r="C448" t="str">
            <v>女</v>
          </cell>
          <cell r="D448" t="str">
            <v>汉</v>
          </cell>
          <cell r="E448" t="str">
            <v>20170221</v>
          </cell>
          <cell r="F448" t="str">
            <v>640422201702211428</v>
          </cell>
          <cell r="G448">
            <v>4</v>
          </cell>
        </row>
        <row r="449">
          <cell r="B449" t="str">
            <v>何建明</v>
          </cell>
          <cell r="C449" t="str">
            <v>男</v>
          </cell>
          <cell r="D449" t="str">
            <v>汉</v>
          </cell>
          <cell r="E449" t="str">
            <v>19880414</v>
          </cell>
          <cell r="F449" t="str">
            <v>642223198804141419</v>
          </cell>
          <cell r="G449">
            <v>4</v>
          </cell>
        </row>
        <row r="450">
          <cell r="B450" t="str">
            <v>贾收收</v>
          </cell>
          <cell r="C450" t="str">
            <v>女</v>
          </cell>
          <cell r="D450" t="str">
            <v>汉</v>
          </cell>
          <cell r="E450" t="str">
            <v>19830726</v>
          </cell>
          <cell r="F450" t="str">
            <v>642223198307260628</v>
          </cell>
          <cell r="G450">
            <v>4</v>
          </cell>
        </row>
        <row r="451">
          <cell r="B451" t="str">
            <v>杨转恒</v>
          </cell>
          <cell r="C451" t="str">
            <v>女</v>
          </cell>
          <cell r="D451" t="str">
            <v>汉</v>
          </cell>
          <cell r="E451" t="str">
            <v>19590914</v>
          </cell>
          <cell r="F451" t="str">
            <v>64222319590914142X</v>
          </cell>
          <cell r="G451">
            <v>2</v>
          </cell>
        </row>
        <row r="452">
          <cell r="B452" t="str">
            <v>何廷柱</v>
          </cell>
          <cell r="C452" t="str">
            <v>男</v>
          </cell>
          <cell r="D452" t="str">
            <v>汉</v>
          </cell>
          <cell r="E452" t="str">
            <v>19571028</v>
          </cell>
          <cell r="F452" t="str">
            <v>642223195710281417</v>
          </cell>
          <cell r="G452">
            <v>2</v>
          </cell>
        </row>
        <row r="453">
          <cell r="B453" t="str">
            <v>康彩琴</v>
          </cell>
          <cell r="C453" t="str">
            <v>女</v>
          </cell>
          <cell r="D453" t="str">
            <v>汉</v>
          </cell>
          <cell r="E453" t="str">
            <v>19621001</v>
          </cell>
          <cell r="F453" t="str">
            <v>642223196210011423</v>
          </cell>
          <cell r="G453">
            <v>3</v>
          </cell>
        </row>
        <row r="454">
          <cell r="B454" t="str">
            <v>何世雄</v>
          </cell>
          <cell r="C454" t="str">
            <v>男</v>
          </cell>
          <cell r="D454" t="str">
            <v>汉</v>
          </cell>
          <cell r="E454" t="str">
            <v>19910115</v>
          </cell>
          <cell r="F454" t="str">
            <v>642223199101151412</v>
          </cell>
          <cell r="G454">
            <v>3</v>
          </cell>
        </row>
        <row r="455">
          <cell r="B455" t="str">
            <v>何举</v>
          </cell>
          <cell r="C455" t="str">
            <v>男</v>
          </cell>
          <cell r="D455" t="str">
            <v>汉</v>
          </cell>
          <cell r="E455" t="str">
            <v>19621121</v>
          </cell>
          <cell r="F455" t="str">
            <v>642223196211211419</v>
          </cell>
          <cell r="G455">
            <v>3</v>
          </cell>
        </row>
        <row r="456">
          <cell r="B456" t="str">
            <v>何姗珊</v>
          </cell>
          <cell r="C456" t="str">
            <v>女</v>
          </cell>
          <cell r="D456" t="str">
            <v>汉</v>
          </cell>
          <cell r="E456" t="str">
            <v>20100209</v>
          </cell>
          <cell r="F456" t="str">
            <v>640422201002091429</v>
          </cell>
          <cell r="G456">
            <v>5</v>
          </cell>
        </row>
        <row r="457">
          <cell r="B457" t="str">
            <v>何佩珊</v>
          </cell>
          <cell r="C457" t="str">
            <v>女</v>
          </cell>
          <cell r="D457" t="str">
            <v>汉</v>
          </cell>
          <cell r="E457" t="str">
            <v>20160411</v>
          </cell>
          <cell r="F457" t="str">
            <v>640422201604111423</v>
          </cell>
          <cell r="G457">
            <v>5</v>
          </cell>
        </row>
        <row r="458">
          <cell r="B458" t="str">
            <v>何思源</v>
          </cell>
          <cell r="C458" t="str">
            <v>女</v>
          </cell>
          <cell r="D458" t="str">
            <v>汉</v>
          </cell>
          <cell r="E458" t="str">
            <v>20190520</v>
          </cell>
          <cell r="F458" t="str">
            <v>640422201905201422</v>
          </cell>
          <cell r="G458">
            <v>5</v>
          </cell>
        </row>
        <row r="459">
          <cell r="B459" t="str">
            <v>李兆霞</v>
          </cell>
          <cell r="C459" t="str">
            <v>女</v>
          </cell>
          <cell r="D459" t="str">
            <v>汉</v>
          </cell>
          <cell r="E459" t="str">
            <v>19860116</v>
          </cell>
          <cell r="F459" t="str">
            <v>642223198601161620</v>
          </cell>
          <cell r="G459">
            <v>5</v>
          </cell>
        </row>
        <row r="460">
          <cell r="B460" t="str">
            <v>何军兴</v>
          </cell>
          <cell r="C460" t="str">
            <v>男</v>
          </cell>
          <cell r="D460" t="str">
            <v>汉</v>
          </cell>
          <cell r="E460" t="str">
            <v>19880504</v>
          </cell>
          <cell r="F460" t="str">
            <v>642223198805041495</v>
          </cell>
          <cell r="G460">
            <v>5</v>
          </cell>
        </row>
        <row r="461">
          <cell r="B461" t="str">
            <v>杨秀红</v>
          </cell>
          <cell r="C461" t="str">
            <v>女</v>
          </cell>
          <cell r="D461" t="str">
            <v>汉</v>
          </cell>
          <cell r="E461" t="str">
            <v>19721105</v>
          </cell>
          <cell r="F461" t="str">
            <v>642223197211051421</v>
          </cell>
          <cell r="G461">
            <v>6</v>
          </cell>
        </row>
        <row r="462">
          <cell r="B462" t="str">
            <v>朱志刚</v>
          </cell>
          <cell r="C462" t="str">
            <v>男</v>
          </cell>
          <cell r="D462" t="str">
            <v>汉</v>
          </cell>
          <cell r="E462" t="str">
            <v>19710302</v>
          </cell>
          <cell r="F462" t="str">
            <v>64222319710302141X</v>
          </cell>
          <cell r="G462">
            <v>6</v>
          </cell>
        </row>
        <row r="463">
          <cell r="B463" t="str">
            <v>朱婷</v>
          </cell>
          <cell r="C463" t="str">
            <v>女</v>
          </cell>
          <cell r="D463" t="str">
            <v>汉</v>
          </cell>
          <cell r="E463" t="str">
            <v>19970624</v>
          </cell>
          <cell r="F463" t="str">
            <v>642223199706241429</v>
          </cell>
          <cell r="G463">
            <v>6</v>
          </cell>
        </row>
        <row r="464">
          <cell r="B464" t="str">
            <v>朱慧</v>
          </cell>
          <cell r="C464" t="str">
            <v>女</v>
          </cell>
          <cell r="D464" t="str">
            <v>汉</v>
          </cell>
          <cell r="E464" t="str">
            <v>19930201</v>
          </cell>
          <cell r="F464" t="str">
            <v>642223199302011424</v>
          </cell>
          <cell r="G464">
            <v>6</v>
          </cell>
        </row>
        <row r="465">
          <cell r="B465" t="str">
            <v>朱蓉</v>
          </cell>
          <cell r="C465" t="str">
            <v>女</v>
          </cell>
          <cell r="D465" t="str">
            <v>汉</v>
          </cell>
          <cell r="E465" t="str">
            <v>19940824</v>
          </cell>
          <cell r="F465" t="str">
            <v>642223199408241420</v>
          </cell>
          <cell r="G465">
            <v>6</v>
          </cell>
        </row>
        <row r="466">
          <cell r="B466" t="str">
            <v>朱建鹏</v>
          </cell>
          <cell r="C466" t="str">
            <v>男</v>
          </cell>
          <cell r="D466" t="str">
            <v>汉</v>
          </cell>
          <cell r="E466" t="str">
            <v>20000219</v>
          </cell>
          <cell r="F466" t="str">
            <v>642223200002191414</v>
          </cell>
          <cell r="G466">
            <v>6</v>
          </cell>
        </row>
        <row r="467">
          <cell r="B467" t="str">
            <v>朱菊菊</v>
          </cell>
          <cell r="C467" t="str">
            <v>女</v>
          </cell>
          <cell r="D467" t="str">
            <v>汉</v>
          </cell>
          <cell r="E467" t="str">
            <v>19860127</v>
          </cell>
          <cell r="F467" t="str">
            <v>642223198601271424</v>
          </cell>
          <cell r="G467">
            <v>4</v>
          </cell>
        </row>
        <row r="468">
          <cell r="B468" t="str">
            <v>朱维明</v>
          </cell>
          <cell r="C468" t="str">
            <v>男</v>
          </cell>
          <cell r="D468" t="str">
            <v>汉</v>
          </cell>
          <cell r="E468" t="str">
            <v>19621024</v>
          </cell>
          <cell r="F468" t="str">
            <v>642223196210241413</v>
          </cell>
          <cell r="G468">
            <v>4</v>
          </cell>
        </row>
        <row r="469">
          <cell r="B469" t="str">
            <v>张彩珍</v>
          </cell>
          <cell r="C469" t="str">
            <v>女</v>
          </cell>
          <cell r="D469" t="str">
            <v>汉</v>
          </cell>
          <cell r="E469" t="str">
            <v>19620928</v>
          </cell>
          <cell r="F469" t="str">
            <v>642223196209281426</v>
          </cell>
          <cell r="G469">
            <v>4</v>
          </cell>
        </row>
        <row r="470">
          <cell r="B470" t="str">
            <v>朱宁</v>
          </cell>
          <cell r="C470" t="str">
            <v>女</v>
          </cell>
          <cell r="D470" t="str">
            <v>汉</v>
          </cell>
          <cell r="E470" t="str">
            <v>19921221</v>
          </cell>
          <cell r="F470" t="str">
            <v>642223199212211449</v>
          </cell>
          <cell r="G470">
            <v>4</v>
          </cell>
        </row>
        <row r="471">
          <cell r="B471" t="str">
            <v>何倩倩</v>
          </cell>
          <cell r="C471" t="str">
            <v>女</v>
          </cell>
          <cell r="D471" t="str">
            <v>汉</v>
          </cell>
          <cell r="E471" t="str">
            <v>20101109</v>
          </cell>
          <cell r="F471" t="str">
            <v>640422201011091420</v>
          </cell>
          <cell r="G471">
            <v>6</v>
          </cell>
        </row>
        <row r="472">
          <cell r="B472" t="str">
            <v>何一帆</v>
          </cell>
          <cell r="C472" t="str">
            <v>女</v>
          </cell>
          <cell r="D472" t="str">
            <v>汉</v>
          </cell>
          <cell r="E472" t="str">
            <v>20111212</v>
          </cell>
          <cell r="F472" t="str">
            <v>640422201112121422</v>
          </cell>
          <cell r="G472">
            <v>6</v>
          </cell>
        </row>
        <row r="473">
          <cell r="B473" t="str">
            <v>何嘉成</v>
          </cell>
          <cell r="C473" t="str">
            <v>男</v>
          </cell>
          <cell r="D473" t="str">
            <v>汉</v>
          </cell>
          <cell r="E473" t="str">
            <v>20181119</v>
          </cell>
          <cell r="F473" t="str">
            <v>640422201811191411</v>
          </cell>
          <cell r="G473">
            <v>6</v>
          </cell>
        </row>
        <row r="474">
          <cell r="B474" t="str">
            <v>康变弟</v>
          </cell>
          <cell r="C474" t="str">
            <v>女</v>
          </cell>
          <cell r="D474" t="str">
            <v>汉</v>
          </cell>
          <cell r="E474" t="str">
            <v>19870401</v>
          </cell>
          <cell r="F474" t="str">
            <v>642223198704011422</v>
          </cell>
          <cell r="G474">
            <v>6</v>
          </cell>
        </row>
        <row r="475">
          <cell r="B475" t="str">
            <v>何向东</v>
          </cell>
          <cell r="C475" t="str">
            <v>男</v>
          </cell>
          <cell r="D475" t="str">
            <v>汉</v>
          </cell>
          <cell r="E475" t="str">
            <v>19841214</v>
          </cell>
          <cell r="F475" t="str">
            <v>642223198412141436</v>
          </cell>
          <cell r="G475">
            <v>6</v>
          </cell>
        </row>
        <row r="476">
          <cell r="B476" t="str">
            <v>何廷凌</v>
          </cell>
          <cell r="C476" t="str">
            <v>男</v>
          </cell>
          <cell r="D476" t="str">
            <v>汉</v>
          </cell>
          <cell r="E476" t="str">
            <v>19581226</v>
          </cell>
          <cell r="F476" t="str">
            <v>642223195812261417</v>
          </cell>
          <cell r="G476">
            <v>6</v>
          </cell>
        </row>
        <row r="477">
          <cell r="B477" t="str">
            <v>朱志俊</v>
          </cell>
          <cell r="C477" t="str">
            <v>男</v>
          </cell>
          <cell r="D477" t="str">
            <v>汉</v>
          </cell>
          <cell r="E477" t="str">
            <v>19730317</v>
          </cell>
          <cell r="F477" t="str">
            <v>642223197303171412</v>
          </cell>
          <cell r="G477">
            <v>7</v>
          </cell>
        </row>
        <row r="478">
          <cell r="B478" t="str">
            <v>程巧红</v>
          </cell>
          <cell r="C478" t="str">
            <v>女</v>
          </cell>
          <cell r="D478" t="str">
            <v>汉</v>
          </cell>
          <cell r="E478" t="str">
            <v>19700824</v>
          </cell>
          <cell r="F478" t="str">
            <v>642223197008241422</v>
          </cell>
          <cell r="G478">
            <v>7</v>
          </cell>
        </row>
        <row r="479">
          <cell r="B479" t="str">
            <v>朱国珍</v>
          </cell>
          <cell r="C479" t="str">
            <v>男</v>
          </cell>
          <cell r="D479" t="str">
            <v>汉</v>
          </cell>
          <cell r="E479" t="str">
            <v>19450930</v>
          </cell>
          <cell r="F479" t="str">
            <v>642223194509301418</v>
          </cell>
          <cell r="G479">
            <v>7</v>
          </cell>
        </row>
        <row r="480">
          <cell r="B480" t="str">
            <v>浦彩娥</v>
          </cell>
          <cell r="C480" t="str">
            <v>女</v>
          </cell>
          <cell r="D480" t="str">
            <v>汉</v>
          </cell>
          <cell r="E480" t="str">
            <v>19450909</v>
          </cell>
          <cell r="F480" t="str">
            <v>642223194509091449</v>
          </cell>
          <cell r="G480">
            <v>7</v>
          </cell>
        </row>
        <row r="481">
          <cell r="B481" t="str">
            <v>朱涵</v>
          </cell>
          <cell r="C481" t="str">
            <v>女</v>
          </cell>
          <cell r="D481" t="str">
            <v>汉</v>
          </cell>
          <cell r="E481" t="str">
            <v>20030913</v>
          </cell>
          <cell r="F481" t="str">
            <v>642223200309131424</v>
          </cell>
          <cell r="G481">
            <v>7</v>
          </cell>
        </row>
        <row r="482">
          <cell r="B482" t="str">
            <v>朱辉</v>
          </cell>
          <cell r="C482" t="str">
            <v>男</v>
          </cell>
          <cell r="D482" t="str">
            <v>汉</v>
          </cell>
          <cell r="E482" t="str">
            <v>19970824</v>
          </cell>
          <cell r="F482" t="str">
            <v>642223199708241414</v>
          </cell>
          <cell r="G482">
            <v>7</v>
          </cell>
        </row>
        <row r="483">
          <cell r="B483" t="str">
            <v>朱博</v>
          </cell>
          <cell r="C483" t="str">
            <v>男</v>
          </cell>
          <cell r="D483" t="str">
            <v>汉</v>
          </cell>
          <cell r="E483" t="str">
            <v>19951108</v>
          </cell>
          <cell r="F483" t="str">
            <v>642223199511081410</v>
          </cell>
          <cell r="G483">
            <v>7</v>
          </cell>
        </row>
        <row r="484">
          <cell r="B484" t="str">
            <v>王淑艳</v>
          </cell>
          <cell r="C484" t="str">
            <v>女</v>
          </cell>
          <cell r="D484" t="str">
            <v>汉</v>
          </cell>
          <cell r="E484" t="str">
            <v>20060904</v>
          </cell>
          <cell r="F484" t="str">
            <v>640422200609041423</v>
          </cell>
          <cell r="G484">
            <v>5</v>
          </cell>
        </row>
        <row r="485">
          <cell r="B485" t="str">
            <v>王强利</v>
          </cell>
          <cell r="C485" t="str">
            <v>男</v>
          </cell>
          <cell r="D485" t="str">
            <v>汉</v>
          </cell>
          <cell r="E485" t="str">
            <v>19981227</v>
          </cell>
          <cell r="F485" t="str">
            <v>642223199812271410</v>
          </cell>
          <cell r="G485">
            <v>5</v>
          </cell>
        </row>
        <row r="486">
          <cell r="B486" t="str">
            <v>王丽</v>
          </cell>
          <cell r="C486" t="str">
            <v>女</v>
          </cell>
          <cell r="D486" t="str">
            <v>汉</v>
          </cell>
          <cell r="E486" t="str">
            <v>19961227</v>
          </cell>
          <cell r="F486" t="str">
            <v>642223199612271440</v>
          </cell>
          <cell r="G486">
            <v>5</v>
          </cell>
        </row>
        <row r="487">
          <cell r="B487" t="str">
            <v>张彩娥</v>
          </cell>
          <cell r="C487" t="str">
            <v>女</v>
          </cell>
          <cell r="D487" t="str">
            <v>汉</v>
          </cell>
          <cell r="E487" t="str">
            <v>19810818</v>
          </cell>
          <cell r="F487" t="str">
            <v>642223198108181441</v>
          </cell>
          <cell r="G487">
            <v>5</v>
          </cell>
        </row>
        <row r="488">
          <cell r="B488" t="str">
            <v>王海宁</v>
          </cell>
          <cell r="C488" t="str">
            <v>男</v>
          </cell>
          <cell r="D488" t="str">
            <v>汉</v>
          </cell>
          <cell r="E488" t="str">
            <v>19760506</v>
          </cell>
          <cell r="F488" t="str">
            <v>642223197605061411</v>
          </cell>
          <cell r="G488">
            <v>5</v>
          </cell>
        </row>
        <row r="489">
          <cell r="B489" t="str">
            <v>朱雅菲</v>
          </cell>
          <cell r="C489" t="str">
            <v>女</v>
          </cell>
          <cell r="D489" t="str">
            <v>汉</v>
          </cell>
          <cell r="E489" t="str">
            <v>20110421</v>
          </cell>
          <cell r="F489" t="str">
            <v>640422201104211428</v>
          </cell>
          <cell r="G489">
            <v>6</v>
          </cell>
        </row>
        <row r="490">
          <cell r="B490" t="str">
            <v>程托弟</v>
          </cell>
          <cell r="C490" t="str">
            <v>女</v>
          </cell>
          <cell r="D490" t="str">
            <v>汉</v>
          </cell>
          <cell r="E490" t="str">
            <v>19870919</v>
          </cell>
          <cell r="F490" t="str">
            <v>622727198709191126</v>
          </cell>
          <cell r="G490">
            <v>6</v>
          </cell>
        </row>
        <row r="491">
          <cell r="B491" t="str">
            <v>朱雅蓉</v>
          </cell>
          <cell r="C491" t="str">
            <v>女</v>
          </cell>
          <cell r="D491" t="str">
            <v>汉</v>
          </cell>
          <cell r="E491" t="str">
            <v>20161114</v>
          </cell>
          <cell r="F491" t="str">
            <v>640422201611141428</v>
          </cell>
          <cell r="G491">
            <v>6</v>
          </cell>
        </row>
        <row r="492">
          <cell r="B492" t="str">
            <v>朱建林</v>
          </cell>
          <cell r="C492" t="str">
            <v>男</v>
          </cell>
          <cell r="D492" t="str">
            <v>汉</v>
          </cell>
          <cell r="E492" t="str">
            <v>19820912</v>
          </cell>
          <cell r="F492" t="str">
            <v>642223198209121413</v>
          </cell>
          <cell r="G492">
            <v>6</v>
          </cell>
        </row>
        <row r="493">
          <cell r="B493" t="str">
            <v>朱维君</v>
          </cell>
          <cell r="C493" t="str">
            <v>男</v>
          </cell>
          <cell r="D493" t="str">
            <v>汉</v>
          </cell>
          <cell r="E493" t="str">
            <v>19580122</v>
          </cell>
          <cell r="F493" t="str">
            <v>64222319580122141X</v>
          </cell>
          <cell r="G493">
            <v>6</v>
          </cell>
        </row>
        <row r="494">
          <cell r="B494" t="str">
            <v>刘瑞梅</v>
          </cell>
          <cell r="C494" t="str">
            <v>女</v>
          </cell>
          <cell r="D494" t="str">
            <v>汉</v>
          </cell>
          <cell r="E494" t="str">
            <v>19560126</v>
          </cell>
          <cell r="F494" t="str">
            <v>642223195601261425</v>
          </cell>
          <cell r="G494">
            <v>6</v>
          </cell>
        </row>
        <row r="495">
          <cell r="B495" t="str">
            <v>何廷选</v>
          </cell>
          <cell r="C495" t="str">
            <v>男</v>
          </cell>
          <cell r="D495" t="str">
            <v>汉</v>
          </cell>
          <cell r="E495" t="str">
            <v>19540413</v>
          </cell>
          <cell r="F495" t="str">
            <v>642223195404131410</v>
          </cell>
          <cell r="G495">
            <v>3</v>
          </cell>
        </row>
        <row r="496">
          <cell r="B496" t="str">
            <v>何胜明</v>
          </cell>
          <cell r="C496" t="str">
            <v>男</v>
          </cell>
          <cell r="D496" t="str">
            <v>汉</v>
          </cell>
          <cell r="E496" t="str">
            <v>19810606</v>
          </cell>
          <cell r="F496" t="str">
            <v>642223198106061411</v>
          </cell>
          <cell r="G496">
            <v>3</v>
          </cell>
        </row>
        <row r="497">
          <cell r="B497" t="str">
            <v>徐兰香</v>
          </cell>
          <cell r="C497" t="str">
            <v>女</v>
          </cell>
          <cell r="D497" t="str">
            <v>汉</v>
          </cell>
          <cell r="E497" t="str">
            <v>19580119</v>
          </cell>
          <cell r="F497" t="str">
            <v>642223195801191425</v>
          </cell>
          <cell r="G497">
            <v>3</v>
          </cell>
        </row>
        <row r="498">
          <cell r="B498" t="str">
            <v>朱旭弟</v>
          </cell>
          <cell r="C498" t="str">
            <v>男</v>
          </cell>
          <cell r="D498" t="str">
            <v>汉</v>
          </cell>
          <cell r="E498" t="str">
            <v>19980607</v>
          </cell>
          <cell r="F498" t="str">
            <v>642223199806071412</v>
          </cell>
          <cell r="G498">
            <v>5</v>
          </cell>
        </row>
        <row r="499">
          <cell r="B499" t="str">
            <v>朱旭旭</v>
          </cell>
          <cell r="C499" t="str">
            <v>男</v>
          </cell>
          <cell r="D499" t="str">
            <v>汉</v>
          </cell>
          <cell r="E499" t="str">
            <v>19960814</v>
          </cell>
          <cell r="F499" t="str">
            <v>642223199608141416</v>
          </cell>
          <cell r="G499">
            <v>5</v>
          </cell>
        </row>
        <row r="500">
          <cell r="B500" t="str">
            <v>朱绵绵</v>
          </cell>
          <cell r="C500" t="str">
            <v>女</v>
          </cell>
          <cell r="D500" t="str">
            <v>汉</v>
          </cell>
          <cell r="E500" t="str">
            <v>19950410</v>
          </cell>
          <cell r="F500" t="str">
            <v>642223199504101444</v>
          </cell>
          <cell r="G500">
            <v>5</v>
          </cell>
        </row>
        <row r="501">
          <cell r="B501" t="str">
            <v>孔银海</v>
          </cell>
          <cell r="C501" t="str">
            <v>女</v>
          </cell>
          <cell r="D501" t="str">
            <v>汉</v>
          </cell>
          <cell r="E501" t="str">
            <v>19720820</v>
          </cell>
          <cell r="F501" t="str">
            <v>642223197208201425</v>
          </cell>
          <cell r="G501">
            <v>5</v>
          </cell>
        </row>
        <row r="502">
          <cell r="B502" t="str">
            <v>朱维杰</v>
          </cell>
          <cell r="C502" t="str">
            <v>男</v>
          </cell>
          <cell r="D502" t="str">
            <v>汉</v>
          </cell>
          <cell r="E502" t="str">
            <v>19720315</v>
          </cell>
          <cell r="F502" t="str">
            <v>642223197203151414</v>
          </cell>
          <cell r="G502">
            <v>5</v>
          </cell>
        </row>
        <row r="503">
          <cell r="B503" t="str">
            <v>朱赞赞</v>
          </cell>
          <cell r="C503" t="str">
            <v>男</v>
          </cell>
          <cell r="D503" t="str">
            <v>汉</v>
          </cell>
          <cell r="E503" t="str">
            <v>20020203</v>
          </cell>
          <cell r="F503" t="str">
            <v>642223200202031415</v>
          </cell>
          <cell r="G503">
            <v>5</v>
          </cell>
        </row>
        <row r="504">
          <cell r="B504" t="str">
            <v>朱建旺</v>
          </cell>
          <cell r="C504" t="str">
            <v>男</v>
          </cell>
          <cell r="D504" t="str">
            <v>汉</v>
          </cell>
          <cell r="E504" t="str">
            <v>19991215</v>
          </cell>
          <cell r="F504" t="str">
            <v>642223199912151416</v>
          </cell>
          <cell r="G504">
            <v>5</v>
          </cell>
        </row>
        <row r="505">
          <cell r="B505" t="str">
            <v>朱宁宁</v>
          </cell>
          <cell r="C505" t="str">
            <v>女</v>
          </cell>
          <cell r="D505" t="str">
            <v>汉</v>
          </cell>
          <cell r="E505" t="str">
            <v>19961225</v>
          </cell>
          <cell r="F505" t="str">
            <v>642223199612251423</v>
          </cell>
          <cell r="G505">
            <v>5</v>
          </cell>
        </row>
        <row r="506">
          <cell r="B506" t="str">
            <v>浦淑琴</v>
          </cell>
          <cell r="C506" t="str">
            <v>女</v>
          </cell>
          <cell r="D506" t="str">
            <v>汉</v>
          </cell>
          <cell r="E506" t="str">
            <v>19750710</v>
          </cell>
          <cell r="F506" t="str">
            <v>642223197507101440</v>
          </cell>
          <cell r="G506">
            <v>5</v>
          </cell>
        </row>
        <row r="507">
          <cell r="B507" t="str">
            <v>朱维东</v>
          </cell>
          <cell r="C507" t="str">
            <v>男</v>
          </cell>
          <cell r="D507" t="str">
            <v>汉</v>
          </cell>
          <cell r="E507" t="str">
            <v>19700821</v>
          </cell>
          <cell r="F507" t="str">
            <v>642223197008211418</v>
          </cell>
          <cell r="G507">
            <v>5</v>
          </cell>
        </row>
        <row r="508">
          <cell r="B508" t="str">
            <v>朱兰兰</v>
          </cell>
          <cell r="C508" t="str">
            <v>女</v>
          </cell>
          <cell r="D508" t="str">
            <v>汉</v>
          </cell>
          <cell r="E508" t="str">
            <v>20080228</v>
          </cell>
          <cell r="F508" t="str">
            <v>640422200802281429</v>
          </cell>
          <cell r="G508">
            <v>5</v>
          </cell>
        </row>
        <row r="509">
          <cell r="B509" t="str">
            <v>朱文文</v>
          </cell>
          <cell r="C509" t="str">
            <v>男</v>
          </cell>
          <cell r="D509" t="str">
            <v>汉</v>
          </cell>
          <cell r="E509" t="str">
            <v>20001215</v>
          </cell>
          <cell r="F509" t="str">
            <v>642223200012151416</v>
          </cell>
          <cell r="G509">
            <v>5</v>
          </cell>
        </row>
        <row r="510">
          <cell r="B510" t="str">
            <v>朱云云</v>
          </cell>
          <cell r="C510" t="str">
            <v>女</v>
          </cell>
          <cell r="D510" t="str">
            <v>汉</v>
          </cell>
          <cell r="E510" t="str">
            <v>19981113</v>
          </cell>
          <cell r="F510" t="str">
            <v>642223199811131424</v>
          </cell>
          <cell r="G510">
            <v>5</v>
          </cell>
        </row>
        <row r="511">
          <cell r="B511" t="str">
            <v>李金爱</v>
          </cell>
          <cell r="C511" t="str">
            <v>女</v>
          </cell>
          <cell r="D511" t="str">
            <v>汉</v>
          </cell>
          <cell r="E511" t="str">
            <v>19770828</v>
          </cell>
          <cell r="F511" t="str">
            <v>642223197708281425</v>
          </cell>
          <cell r="G511">
            <v>5</v>
          </cell>
        </row>
        <row r="512">
          <cell r="B512" t="str">
            <v>朱志治</v>
          </cell>
          <cell r="C512" t="str">
            <v>男</v>
          </cell>
          <cell r="D512" t="str">
            <v>汉</v>
          </cell>
          <cell r="E512" t="str">
            <v>19751116</v>
          </cell>
          <cell r="F512" t="str">
            <v>642223197511161438</v>
          </cell>
          <cell r="G512">
            <v>5</v>
          </cell>
        </row>
        <row r="513">
          <cell r="B513" t="str">
            <v>朱维成</v>
          </cell>
          <cell r="C513" t="str">
            <v>男</v>
          </cell>
          <cell r="D513" t="str">
            <v>汉</v>
          </cell>
          <cell r="E513" t="str">
            <v>19760508</v>
          </cell>
          <cell r="F513" t="str">
            <v>642223197605081412</v>
          </cell>
          <cell r="G513">
            <v>1</v>
          </cell>
        </row>
        <row r="514">
          <cell r="B514" t="str">
            <v>康小红</v>
          </cell>
          <cell r="C514" t="str">
            <v>女</v>
          </cell>
          <cell r="D514" t="str">
            <v>汉</v>
          </cell>
          <cell r="E514" t="str">
            <v>19770509</v>
          </cell>
          <cell r="F514" t="str">
            <v>642223197705091423</v>
          </cell>
          <cell r="G514">
            <v>4</v>
          </cell>
        </row>
        <row r="515">
          <cell r="B515" t="str">
            <v>王瑞瑞</v>
          </cell>
          <cell r="C515" t="str">
            <v>女</v>
          </cell>
          <cell r="D515" t="str">
            <v>汉</v>
          </cell>
          <cell r="E515" t="str">
            <v>20020718</v>
          </cell>
          <cell r="F515" t="str">
            <v>642223200207181420</v>
          </cell>
          <cell r="G515">
            <v>4</v>
          </cell>
        </row>
        <row r="516">
          <cell r="B516" t="str">
            <v>王向向</v>
          </cell>
          <cell r="C516" t="str">
            <v>男</v>
          </cell>
          <cell r="D516" t="str">
            <v>汉</v>
          </cell>
          <cell r="E516" t="str">
            <v>20000213</v>
          </cell>
          <cell r="F516" t="str">
            <v>642223200002131411</v>
          </cell>
          <cell r="G516">
            <v>4</v>
          </cell>
        </row>
        <row r="517">
          <cell r="B517" t="str">
            <v>王乾芳</v>
          </cell>
          <cell r="C517" t="str">
            <v>男</v>
          </cell>
          <cell r="D517" t="str">
            <v>汉</v>
          </cell>
          <cell r="E517" t="str">
            <v>19681026</v>
          </cell>
          <cell r="F517" t="str">
            <v>642223196810261434</v>
          </cell>
          <cell r="G517">
            <v>4</v>
          </cell>
        </row>
        <row r="518">
          <cell r="B518" t="str">
            <v>朱研</v>
          </cell>
          <cell r="C518" t="str">
            <v>男</v>
          </cell>
          <cell r="D518" t="str">
            <v>汉</v>
          </cell>
          <cell r="E518" t="str">
            <v>20080524</v>
          </cell>
          <cell r="F518" t="str">
            <v>640422200805241414</v>
          </cell>
          <cell r="G518">
            <v>5</v>
          </cell>
        </row>
        <row r="519">
          <cell r="B519" t="str">
            <v>朱全恒</v>
          </cell>
          <cell r="C519" t="str">
            <v>男</v>
          </cell>
          <cell r="D519" t="str">
            <v>汉</v>
          </cell>
          <cell r="E519" t="str">
            <v>19740823</v>
          </cell>
          <cell r="F519" t="str">
            <v>642223197408231418</v>
          </cell>
          <cell r="G519">
            <v>5</v>
          </cell>
        </row>
        <row r="520">
          <cell r="B520" t="str">
            <v>朱盼盼</v>
          </cell>
          <cell r="C520" t="str">
            <v>女</v>
          </cell>
          <cell r="D520" t="str">
            <v>汉</v>
          </cell>
          <cell r="E520" t="str">
            <v>20030509</v>
          </cell>
          <cell r="F520" t="str">
            <v>642223200305091429</v>
          </cell>
          <cell r="G520">
            <v>5</v>
          </cell>
        </row>
        <row r="521">
          <cell r="B521" t="str">
            <v>朱愿愿</v>
          </cell>
          <cell r="C521" t="str">
            <v>女</v>
          </cell>
          <cell r="D521" t="str">
            <v>汉</v>
          </cell>
          <cell r="E521" t="str">
            <v>20010207</v>
          </cell>
          <cell r="F521" t="str">
            <v>642223200102071428</v>
          </cell>
          <cell r="G521">
            <v>5</v>
          </cell>
        </row>
        <row r="522">
          <cell r="B522" t="str">
            <v>寇录转</v>
          </cell>
          <cell r="C522" t="str">
            <v>女</v>
          </cell>
          <cell r="D522" t="str">
            <v>汉</v>
          </cell>
          <cell r="E522" t="str">
            <v>19740214</v>
          </cell>
          <cell r="F522" t="str">
            <v>64222319740214142X</v>
          </cell>
          <cell r="G522">
            <v>5</v>
          </cell>
        </row>
        <row r="523">
          <cell r="B523" t="str">
            <v>何文秀</v>
          </cell>
          <cell r="C523" t="str">
            <v>女</v>
          </cell>
          <cell r="D523" t="str">
            <v>汉</v>
          </cell>
          <cell r="E523" t="str">
            <v>20050109</v>
          </cell>
          <cell r="F523" t="str">
            <v>640422200501091429</v>
          </cell>
          <cell r="G523">
            <v>5</v>
          </cell>
        </row>
        <row r="524">
          <cell r="B524" t="str">
            <v>何文慧</v>
          </cell>
          <cell r="C524" t="str">
            <v>女</v>
          </cell>
          <cell r="D524" t="str">
            <v>汉</v>
          </cell>
          <cell r="E524" t="str">
            <v>20081009</v>
          </cell>
          <cell r="F524" t="str">
            <v>640422200810091422</v>
          </cell>
          <cell r="G524">
            <v>5</v>
          </cell>
        </row>
        <row r="525">
          <cell r="B525" t="str">
            <v>何文博</v>
          </cell>
          <cell r="C525" t="str">
            <v>男</v>
          </cell>
          <cell r="D525" t="str">
            <v>汉</v>
          </cell>
          <cell r="E525" t="str">
            <v>20030327</v>
          </cell>
          <cell r="F525" t="str">
            <v>642223200303271418</v>
          </cell>
          <cell r="G525">
            <v>5</v>
          </cell>
        </row>
        <row r="526">
          <cell r="B526" t="str">
            <v>李小霞</v>
          </cell>
          <cell r="C526" t="str">
            <v>女</v>
          </cell>
          <cell r="D526" t="str">
            <v>汉</v>
          </cell>
          <cell r="E526" t="str">
            <v>19810925</v>
          </cell>
          <cell r="F526" t="str">
            <v>642223198109251421</v>
          </cell>
          <cell r="G526">
            <v>5</v>
          </cell>
        </row>
        <row r="527">
          <cell r="B527" t="str">
            <v>何太兴</v>
          </cell>
          <cell r="C527" t="str">
            <v>男</v>
          </cell>
          <cell r="D527" t="str">
            <v>汉</v>
          </cell>
          <cell r="E527" t="str">
            <v>19791210</v>
          </cell>
          <cell r="F527" t="str">
            <v>64222319791210141X</v>
          </cell>
          <cell r="G527">
            <v>5</v>
          </cell>
        </row>
        <row r="528">
          <cell r="B528" t="str">
            <v>朱志杰</v>
          </cell>
          <cell r="C528" t="str">
            <v>男</v>
          </cell>
          <cell r="D528" t="str">
            <v>汉</v>
          </cell>
          <cell r="E528" t="str">
            <v>19770302</v>
          </cell>
          <cell r="F528" t="str">
            <v>642223197703021413</v>
          </cell>
          <cell r="G528">
            <v>3</v>
          </cell>
        </row>
        <row r="529">
          <cell r="B529" t="str">
            <v>刘菊平</v>
          </cell>
          <cell r="C529" t="str">
            <v>女</v>
          </cell>
          <cell r="D529" t="str">
            <v>汉</v>
          </cell>
          <cell r="E529" t="str">
            <v>19750407</v>
          </cell>
          <cell r="F529" t="str">
            <v>642223197504071442</v>
          </cell>
          <cell r="G529">
            <v>3</v>
          </cell>
        </row>
        <row r="530">
          <cell r="B530" t="str">
            <v>朱健卓</v>
          </cell>
          <cell r="C530" t="str">
            <v>男</v>
          </cell>
          <cell r="D530" t="str">
            <v>汉</v>
          </cell>
          <cell r="E530" t="str">
            <v>19981012</v>
          </cell>
          <cell r="F530" t="str">
            <v>640422199810121411</v>
          </cell>
          <cell r="G530">
            <v>3</v>
          </cell>
        </row>
        <row r="531">
          <cell r="B531" t="str">
            <v>田钰欣</v>
          </cell>
          <cell r="C531" t="str">
            <v>女</v>
          </cell>
          <cell r="D531" t="str">
            <v>汉</v>
          </cell>
          <cell r="E531" t="str">
            <v>20130221</v>
          </cell>
          <cell r="F531" t="str">
            <v>640422201302211429</v>
          </cell>
          <cell r="G531">
            <v>5</v>
          </cell>
        </row>
        <row r="532">
          <cell r="B532" t="str">
            <v>王晓丽</v>
          </cell>
          <cell r="C532" t="str">
            <v>女</v>
          </cell>
          <cell r="D532" t="str">
            <v>汉</v>
          </cell>
          <cell r="E532" t="str">
            <v>19890711</v>
          </cell>
          <cell r="F532" t="str">
            <v>620422198907116020</v>
          </cell>
          <cell r="G532">
            <v>5</v>
          </cell>
        </row>
        <row r="533">
          <cell r="B533" t="str">
            <v>何文涛</v>
          </cell>
          <cell r="C533" t="str">
            <v>男</v>
          </cell>
          <cell r="D533" t="str">
            <v>汉</v>
          </cell>
          <cell r="E533" t="str">
            <v>20210919</v>
          </cell>
          <cell r="F533" t="str">
            <v>640422202109191416</v>
          </cell>
          <cell r="G533">
            <v>5</v>
          </cell>
        </row>
        <row r="534">
          <cell r="B534" t="str">
            <v>何文萍</v>
          </cell>
          <cell r="C534" t="str">
            <v>女</v>
          </cell>
          <cell r="D534" t="str">
            <v>汉</v>
          </cell>
          <cell r="E534" t="str">
            <v>20200621</v>
          </cell>
          <cell r="F534" t="str">
            <v>640422202006211429</v>
          </cell>
          <cell r="G534">
            <v>5</v>
          </cell>
        </row>
        <row r="535">
          <cell r="B535" t="str">
            <v>何田兴</v>
          </cell>
          <cell r="C535" t="str">
            <v>男</v>
          </cell>
          <cell r="D535" t="str">
            <v>汉</v>
          </cell>
          <cell r="E535" t="str">
            <v>19861008</v>
          </cell>
          <cell r="F535" t="str">
            <v>642223198610081438</v>
          </cell>
          <cell r="G535">
            <v>5</v>
          </cell>
        </row>
        <row r="536">
          <cell r="B536" t="str">
            <v>何梦菡</v>
          </cell>
          <cell r="C536" t="str">
            <v>女</v>
          </cell>
          <cell r="D536" t="str">
            <v>汉</v>
          </cell>
          <cell r="E536" t="str">
            <v>20131018</v>
          </cell>
          <cell r="F536" t="str">
            <v>640422201310181426</v>
          </cell>
          <cell r="G536">
            <v>4</v>
          </cell>
        </row>
        <row r="537">
          <cell r="B537" t="str">
            <v>王凤美</v>
          </cell>
          <cell r="C537" t="str">
            <v>女</v>
          </cell>
          <cell r="D537" t="str">
            <v>汉</v>
          </cell>
          <cell r="E537" t="str">
            <v>19860415</v>
          </cell>
          <cell r="F537" t="str">
            <v>372922198604157404</v>
          </cell>
          <cell r="G537">
            <v>4</v>
          </cell>
        </row>
        <row r="538">
          <cell r="B538" t="str">
            <v>何振瑞</v>
          </cell>
          <cell r="C538" t="str">
            <v>男</v>
          </cell>
          <cell r="D538" t="str">
            <v>汉</v>
          </cell>
          <cell r="E538" t="str">
            <v>20160615</v>
          </cell>
          <cell r="F538" t="str">
            <v>640422201606151410</v>
          </cell>
          <cell r="G538">
            <v>4</v>
          </cell>
        </row>
        <row r="539">
          <cell r="B539" t="str">
            <v>何世强</v>
          </cell>
          <cell r="C539" t="str">
            <v>男</v>
          </cell>
          <cell r="D539" t="str">
            <v>汉</v>
          </cell>
          <cell r="E539" t="str">
            <v>19890519</v>
          </cell>
          <cell r="F539" t="str">
            <v>642223198905191415</v>
          </cell>
          <cell r="G539">
            <v>4</v>
          </cell>
        </row>
        <row r="540">
          <cell r="B540" t="str">
            <v>何世峰</v>
          </cell>
          <cell r="C540" t="str">
            <v>男</v>
          </cell>
          <cell r="D540" t="str">
            <v>汉</v>
          </cell>
          <cell r="E540" t="str">
            <v>19911114</v>
          </cell>
          <cell r="F540" t="str">
            <v>642223199111141437</v>
          </cell>
          <cell r="G540">
            <v>1</v>
          </cell>
        </row>
        <row r="541">
          <cell r="B541" t="str">
            <v>何安兴</v>
          </cell>
          <cell r="C541" t="str">
            <v>男</v>
          </cell>
          <cell r="D541" t="str">
            <v>汉</v>
          </cell>
          <cell r="E541" t="str">
            <v>19841214</v>
          </cell>
          <cell r="F541" t="str">
            <v>64222319841214141X</v>
          </cell>
          <cell r="G541">
            <v>1</v>
          </cell>
        </row>
        <row r="542">
          <cell r="B542" t="str">
            <v>何建胜</v>
          </cell>
          <cell r="C542" t="str">
            <v>男</v>
          </cell>
          <cell r="D542" t="str">
            <v>汉</v>
          </cell>
          <cell r="E542" t="str">
            <v>19921209</v>
          </cell>
          <cell r="F542" t="str">
            <v>642223199212091416</v>
          </cell>
          <cell r="G542">
            <v>2</v>
          </cell>
        </row>
        <row r="543">
          <cell r="B543" t="str">
            <v>杨菊兰</v>
          </cell>
          <cell r="C543" t="str">
            <v>女</v>
          </cell>
          <cell r="D543" t="str">
            <v>汉</v>
          </cell>
          <cell r="E543" t="str">
            <v>19630122</v>
          </cell>
          <cell r="F543" t="str">
            <v>642223196301221426</v>
          </cell>
          <cell r="G543">
            <v>2</v>
          </cell>
        </row>
        <row r="544">
          <cell r="B544" t="str">
            <v>王宁</v>
          </cell>
          <cell r="C544" t="str">
            <v>男</v>
          </cell>
          <cell r="D544" t="str">
            <v>汉</v>
          </cell>
          <cell r="E544" t="str">
            <v>20020723</v>
          </cell>
          <cell r="F544" t="str">
            <v>640422200207231419</v>
          </cell>
          <cell r="G544">
            <v>2</v>
          </cell>
        </row>
        <row r="545">
          <cell r="B545" t="str">
            <v>何淑红</v>
          </cell>
          <cell r="C545" t="str">
            <v>女</v>
          </cell>
          <cell r="D545" t="str">
            <v>汉</v>
          </cell>
          <cell r="E545" t="str">
            <v>19761027</v>
          </cell>
          <cell r="F545" t="str">
            <v>642223197610271480</v>
          </cell>
          <cell r="G545">
            <v>2</v>
          </cell>
        </row>
        <row r="546">
          <cell r="B546" t="str">
            <v>朱晓龙</v>
          </cell>
          <cell r="C546" t="str">
            <v>男</v>
          </cell>
          <cell r="D546" t="str">
            <v>汉</v>
          </cell>
          <cell r="E546" t="str">
            <v>20101024</v>
          </cell>
          <cell r="F546" t="str">
            <v>640422201010241415</v>
          </cell>
          <cell r="G546">
            <v>4</v>
          </cell>
        </row>
        <row r="547">
          <cell r="B547" t="str">
            <v>朱雅婷</v>
          </cell>
          <cell r="C547" t="str">
            <v>女</v>
          </cell>
          <cell r="D547" t="str">
            <v>汉</v>
          </cell>
          <cell r="E547" t="str">
            <v>20121123</v>
          </cell>
          <cell r="F547" t="str">
            <v>640422201211231424</v>
          </cell>
          <cell r="G547">
            <v>4</v>
          </cell>
        </row>
        <row r="548">
          <cell r="B548" t="str">
            <v>朱建新</v>
          </cell>
          <cell r="C548" t="str">
            <v>男</v>
          </cell>
          <cell r="D548" t="str">
            <v>汉</v>
          </cell>
          <cell r="E548" t="str">
            <v>19841212</v>
          </cell>
          <cell r="F548" t="str">
            <v>642223198412121451</v>
          </cell>
          <cell r="G548">
            <v>4</v>
          </cell>
        </row>
        <row r="549">
          <cell r="B549" t="str">
            <v>聂变弟</v>
          </cell>
          <cell r="C549" t="str">
            <v>女</v>
          </cell>
          <cell r="D549" t="str">
            <v>汉</v>
          </cell>
          <cell r="E549" t="str">
            <v>19891020</v>
          </cell>
          <cell r="F549" t="str">
            <v>64222319891020142X</v>
          </cell>
          <cell r="G549">
            <v>4</v>
          </cell>
        </row>
        <row r="550">
          <cell r="B550" t="str">
            <v>马伟伟</v>
          </cell>
          <cell r="C550" t="str">
            <v>男</v>
          </cell>
          <cell r="D550" t="str">
            <v>汉</v>
          </cell>
          <cell r="E550" t="str">
            <v>19970403</v>
          </cell>
          <cell r="F550" t="str">
            <v>64222319970403141X</v>
          </cell>
          <cell r="G550">
            <v>4</v>
          </cell>
        </row>
        <row r="551">
          <cell r="B551" t="str">
            <v>马振强</v>
          </cell>
          <cell r="C551" t="str">
            <v>男</v>
          </cell>
          <cell r="D551" t="str">
            <v>汉</v>
          </cell>
          <cell r="E551" t="str">
            <v>19751005</v>
          </cell>
          <cell r="F551" t="str">
            <v>642223197510051413</v>
          </cell>
          <cell r="G551">
            <v>4</v>
          </cell>
        </row>
        <row r="552">
          <cell r="B552" t="str">
            <v>权小红</v>
          </cell>
          <cell r="C552" t="str">
            <v>女</v>
          </cell>
          <cell r="D552" t="str">
            <v>汉</v>
          </cell>
          <cell r="E552" t="str">
            <v>19721218</v>
          </cell>
          <cell r="F552" t="str">
            <v>642223197212181447</v>
          </cell>
          <cell r="G552">
            <v>4</v>
          </cell>
        </row>
        <row r="553">
          <cell r="B553" t="str">
            <v>杨秀凡</v>
          </cell>
          <cell r="C553" t="str">
            <v>女</v>
          </cell>
          <cell r="D553" t="str">
            <v>汉</v>
          </cell>
          <cell r="E553" t="str">
            <v>19520524</v>
          </cell>
          <cell r="F553" t="str">
            <v>642223195205241422</v>
          </cell>
          <cell r="G553">
            <v>4</v>
          </cell>
        </row>
        <row r="554">
          <cell r="B554" t="str">
            <v>王望弟</v>
          </cell>
          <cell r="C554" t="str">
            <v>女</v>
          </cell>
          <cell r="D554" t="str">
            <v>汉</v>
          </cell>
          <cell r="E554" t="str">
            <v>19980708</v>
          </cell>
          <cell r="F554" t="str">
            <v>642223199807081428</v>
          </cell>
          <cell r="G554">
            <v>4</v>
          </cell>
        </row>
        <row r="555">
          <cell r="B555" t="str">
            <v>王旺丽</v>
          </cell>
          <cell r="C555" t="str">
            <v>男</v>
          </cell>
          <cell r="D555" t="str">
            <v>汉</v>
          </cell>
          <cell r="E555" t="str">
            <v>19970209</v>
          </cell>
          <cell r="F555" t="str">
            <v>642223199702091435</v>
          </cell>
          <cell r="G555">
            <v>4</v>
          </cell>
        </row>
        <row r="556">
          <cell r="B556" t="str">
            <v>姜麦乔</v>
          </cell>
          <cell r="C556" t="str">
            <v>女</v>
          </cell>
          <cell r="D556" t="str">
            <v>汉</v>
          </cell>
          <cell r="E556" t="str">
            <v>19751108</v>
          </cell>
          <cell r="F556" t="str">
            <v>642223197511081446</v>
          </cell>
          <cell r="G556">
            <v>4</v>
          </cell>
        </row>
        <row r="557">
          <cell r="B557" t="str">
            <v>王海兵</v>
          </cell>
          <cell r="C557" t="str">
            <v>男</v>
          </cell>
          <cell r="D557" t="str">
            <v>汉</v>
          </cell>
          <cell r="E557" t="str">
            <v>19701213</v>
          </cell>
          <cell r="F557" t="str">
            <v>642223197012131410</v>
          </cell>
          <cell r="G557">
            <v>4</v>
          </cell>
        </row>
        <row r="558">
          <cell r="B558" t="str">
            <v>朱燕丽</v>
          </cell>
          <cell r="C558" t="str">
            <v>女</v>
          </cell>
          <cell r="D558" t="str">
            <v>汉</v>
          </cell>
          <cell r="E558" t="str">
            <v>20021106</v>
          </cell>
          <cell r="F558" t="str">
            <v>642223200211061421</v>
          </cell>
          <cell r="G558">
            <v>6</v>
          </cell>
        </row>
        <row r="559">
          <cell r="B559" t="str">
            <v>朱建行</v>
          </cell>
          <cell r="C559" t="str">
            <v>男</v>
          </cell>
          <cell r="D559" t="str">
            <v>汉</v>
          </cell>
          <cell r="E559" t="str">
            <v>20041202</v>
          </cell>
          <cell r="F559" t="str">
            <v>640422200412021410</v>
          </cell>
          <cell r="G559">
            <v>6</v>
          </cell>
        </row>
        <row r="560">
          <cell r="B560" t="str">
            <v>朱维恒</v>
          </cell>
          <cell r="C560" t="str">
            <v>男</v>
          </cell>
          <cell r="D560" t="str">
            <v>汉</v>
          </cell>
          <cell r="E560" t="str">
            <v>19800107</v>
          </cell>
          <cell r="F560" t="str">
            <v>642223198001071410</v>
          </cell>
          <cell r="G560">
            <v>6</v>
          </cell>
        </row>
        <row r="561">
          <cell r="B561" t="str">
            <v>朱丕元</v>
          </cell>
          <cell r="C561" t="str">
            <v>男</v>
          </cell>
          <cell r="D561" t="str">
            <v>汉</v>
          </cell>
          <cell r="E561" t="str">
            <v>19450316</v>
          </cell>
          <cell r="F561" t="str">
            <v>642223194503161434</v>
          </cell>
          <cell r="G561">
            <v>6</v>
          </cell>
        </row>
        <row r="562">
          <cell r="B562" t="str">
            <v>杨翠珍</v>
          </cell>
          <cell r="C562" t="str">
            <v>女</v>
          </cell>
          <cell r="D562" t="str">
            <v>汉</v>
          </cell>
          <cell r="E562" t="str">
            <v>19441004</v>
          </cell>
          <cell r="F562" t="str">
            <v>642223194410041425</v>
          </cell>
          <cell r="G562">
            <v>6</v>
          </cell>
        </row>
        <row r="563">
          <cell r="B563" t="str">
            <v>蒙仲红</v>
          </cell>
          <cell r="C563" t="str">
            <v>女</v>
          </cell>
          <cell r="D563" t="str">
            <v>汉</v>
          </cell>
          <cell r="E563" t="str">
            <v>19851202</v>
          </cell>
          <cell r="F563" t="str">
            <v>642223198512021423</v>
          </cell>
          <cell r="G563">
            <v>6</v>
          </cell>
        </row>
        <row r="564">
          <cell r="B564" t="str">
            <v>毛正花</v>
          </cell>
          <cell r="C564" t="str">
            <v>女</v>
          </cell>
          <cell r="D564" t="str">
            <v>汉</v>
          </cell>
          <cell r="E564" t="str">
            <v>19900309</v>
          </cell>
          <cell r="F564" t="str">
            <v>642221199003091601</v>
          </cell>
          <cell r="G564">
            <v>3</v>
          </cell>
        </row>
        <row r="565">
          <cell r="B565" t="str">
            <v>何皓轩</v>
          </cell>
          <cell r="C565" t="str">
            <v>男</v>
          </cell>
          <cell r="D565" t="str">
            <v>汉</v>
          </cell>
          <cell r="E565" t="str">
            <v>20181208</v>
          </cell>
          <cell r="F565" t="str">
            <v>640422201812081417</v>
          </cell>
          <cell r="G565">
            <v>3</v>
          </cell>
        </row>
        <row r="566">
          <cell r="B566" t="str">
            <v>何建徐</v>
          </cell>
          <cell r="C566" t="str">
            <v>男</v>
          </cell>
          <cell r="D566" t="str">
            <v>汉</v>
          </cell>
          <cell r="E566" t="str">
            <v>19900509</v>
          </cell>
          <cell r="F566" t="str">
            <v>642223199005091413</v>
          </cell>
          <cell r="G566">
            <v>3</v>
          </cell>
        </row>
        <row r="567">
          <cell r="B567" t="str">
            <v>朱屿泽</v>
          </cell>
          <cell r="C567" t="str">
            <v>男</v>
          </cell>
          <cell r="D567" t="str">
            <v>汉</v>
          </cell>
          <cell r="E567" t="str">
            <v>20221122</v>
          </cell>
          <cell r="F567" t="str">
            <v>640422202211221415</v>
          </cell>
          <cell r="G567">
            <v>6</v>
          </cell>
        </row>
        <row r="568">
          <cell r="B568" t="str">
            <v>田彦池</v>
          </cell>
          <cell r="C568" t="str">
            <v>女</v>
          </cell>
          <cell r="D568" t="str">
            <v>汉</v>
          </cell>
          <cell r="E568" t="str">
            <v>19960727</v>
          </cell>
          <cell r="F568" t="str">
            <v>64222319960727142X</v>
          </cell>
          <cell r="G568">
            <v>6</v>
          </cell>
        </row>
        <row r="569">
          <cell r="B569" t="str">
            <v>朱建宁</v>
          </cell>
          <cell r="C569" t="str">
            <v>男</v>
          </cell>
          <cell r="D569" t="str">
            <v>汉</v>
          </cell>
          <cell r="E569" t="str">
            <v>19970111</v>
          </cell>
          <cell r="F569" t="str">
            <v>642223199701111430</v>
          </cell>
          <cell r="G569">
            <v>6</v>
          </cell>
        </row>
        <row r="570">
          <cell r="B570" t="str">
            <v>朱颖</v>
          </cell>
          <cell r="C570" t="str">
            <v>女</v>
          </cell>
          <cell r="D570" t="str">
            <v>汉</v>
          </cell>
          <cell r="E570" t="str">
            <v>19941016</v>
          </cell>
          <cell r="F570" t="str">
            <v>64222319941016142X</v>
          </cell>
          <cell r="G570">
            <v>6</v>
          </cell>
        </row>
        <row r="571">
          <cell r="B571" t="str">
            <v>张瑞红</v>
          </cell>
          <cell r="C571" t="str">
            <v>女</v>
          </cell>
          <cell r="D571" t="str">
            <v>汉</v>
          </cell>
          <cell r="E571" t="str">
            <v>19681229</v>
          </cell>
          <cell r="F571" t="str">
            <v>642223196812291426</v>
          </cell>
          <cell r="G571">
            <v>6</v>
          </cell>
        </row>
        <row r="572">
          <cell r="B572" t="str">
            <v>朱维禄</v>
          </cell>
          <cell r="C572" t="str">
            <v>男</v>
          </cell>
          <cell r="D572" t="str">
            <v>汉</v>
          </cell>
          <cell r="E572" t="str">
            <v>19681209</v>
          </cell>
          <cell r="F572" t="str">
            <v>642223196812091432</v>
          </cell>
          <cell r="G572">
            <v>6</v>
          </cell>
        </row>
        <row r="573">
          <cell r="B573" t="str">
            <v>李彦雄</v>
          </cell>
          <cell r="C573" t="str">
            <v>男</v>
          </cell>
          <cell r="D573" t="str">
            <v>汉</v>
          </cell>
          <cell r="E573" t="str">
            <v>19920726</v>
          </cell>
          <cell r="F573" t="str">
            <v>642223199207261417</v>
          </cell>
          <cell r="G573">
            <v>4</v>
          </cell>
        </row>
        <row r="574">
          <cell r="B574" t="str">
            <v>李等弟</v>
          </cell>
          <cell r="C574" t="str">
            <v>女</v>
          </cell>
          <cell r="D574" t="str">
            <v>汉</v>
          </cell>
          <cell r="E574" t="str">
            <v>19891016</v>
          </cell>
          <cell r="F574" t="str">
            <v>642223198910161421</v>
          </cell>
          <cell r="G574">
            <v>4</v>
          </cell>
        </row>
        <row r="575">
          <cell r="B575" t="str">
            <v>王梅兰</v>
          </cell>
          <cell r="C575" t="str">
            <v>女</v>
          </cell>
          <cell r="D575" t="str">
            <v>汉</v>
          </cell>
          <cell r="E575" t="str">
            <v>19580909</v>
          </cell>
          <cell r="F575" t="str">
            <v>642223195809091429</v>
          </cell>
          <cell r="G575">
            <v>4</v>
          </cell>
        </row>
        <row r="576">
          <cell r="B576" t="str">
            <v>李克斌</v>
          </cell>
          <cell r="C576" t="str">
            <v>男</v>
          </cell>
          <cell r="D576" t="str">
            <v>汉</v>
          </cell>
          <cell r="E576" t="str">
            <v>19560212</v>
          </cell>
          <cell r="F576" t="str">
            <v>642223195602121416</v>
          </cell>
          <cell r="G576">
            <v>4</v>
          </cell>
        </row>
        <row r="577">
          <cell r="B577" t="str">
            <v>李坤</v>
          </cell>
          <cell r="C577" t="str">
            <v>男</v>
          </cell>
          <cell r="D577" t="str">
            <v>汉</v>
          </cell>
          <cell r="E577" t="str">
            <v>20060818</v>
          </cell>
          <cell r="F577" t="str">
            <v>640422200608181416</v>
          </cell>
          <cell r="G577">
            <v>7</v>
          </cell>
        </row>
        <row r="578">
          <cell r="B578" t="str">
            <v>李娟</v>
          </cell>
          <cell r="C578" t="str">
            <v>女</v>
          </cell>
          <cell r="D578" t="str">
            <v>汉</v>
          </cell>
          <cell r="E578" t="str">
            <v>20031009</v>
          </cell>
          <cell r="F578" t="str">
            <v>640422200310091426</v>
          </cell>
          <cell r="G578">
            <v>7</v>
          </cell>
        </row>
        <row r="579">
          <cell r="B579" t="str">
            <v>李杰</v>
          </cell>
          <cell r="C579" t="str">
            <v>男</v>
          </cell>
          <cell r="D579" t="str">
            <v>汉</v>
          </cell>
          <cell r="E579" t="str">
            <v>20010127</v>
          </cell>
          <cell r="F579" t="str">
            <v>640422200101271412</v>
          </cell>
          <cell r="G579">
            <v>7</v>
          </cell>
        </row>
        <row r="580">
          <cell r="B580" t="str">
            <v>李小堂</v>
          </cell>
          <cell r="C580" t="str">
            <v>男</v>
          </cell>
          <cell r="D580" t="str">
            <v>汉</v>
          </cell>
          <cell r="E580" t="str">
            <v>19780103</v>
          </cell>
          <cell r="F580" t="str">
            <v>642223197801031412</v>
          </cell>
          <cell r="G580">
            <v>7</v>
          </cell>
        </row>
        <row r="581">
          <cell r="B581" t="str">
            <v>杨继兰</v>
          </cell>
          <cell r="C581" t="str">
            <v>女</v>
          </cell>
          <cell r="D581" t="str">
            <v>汉</v>
          </cell>
          <cell r="E581" t="str">
            <v>19540408</v>
          </cell>
          <cell r="F581" t="str">
            <v>642223195404081425</v>
          </cell>
          <cell r="G581">
            <v>7</v>
          </cell>
        </row>
        <row r="582">
          <cell r="B582" t="str">
            <v>李克武</v>
          </cell>
          <cell r="C582" t="str">
            <v>男</v>
          </cell>
          <cell r="D582" t="str">
            <v>汉</v>
          </cell>
          <cell r="E582" t="str">
            <v>19511214</v>
          </cell>
          <cell r="F582" t="str">
            <v>642223195112141414</v>
          </cell>
          <cell r="G582">
            <v>7</v>
          </cell>
        </row>
        <row r="583">
          <cell r="B583" t="str">
            <v>伏淑琴</v>
          </cell>
          <cell r="C583" t="str">
            <v>女</v>
          </cell>
          <cell r="D583" t="str">
            <v>汉</v>
          </cell>
          <cell r="E583" t="str">
            <v>19790314</v>
          </cell>
          <cell r="F583" t="str">
            <v>642223197903141444</v>
          </cell>
          <cell r="G583">
            <v>7</v>
          </cell>
        </row>
        <row r="584">
          <cell r="B584" t="str">
            <v>武彩花</v>
          </cell>
          <cell r="C584" t="str">
            <v>女</v>
          </cell>
          <cell r="D584" t="str">
            <v>汉</v>
          </cell>
          <cell r="E584" t="str">
            <v>19390328</v>
          </cell>
          <cell r="F584" t="str">
            <v>642223193903281422</v>
          </cell>
          <cell r="G584">
            <v>1</v>
          </cell>
        </row>
        <row r="585">
          <cell r="B585" t="str">
            <v>朱文博</v>
          </cell>
          <cell r="C585" t="str">
            <v>男</v>
          </cell>
          <cell r="D585" t="str">
            <v>汉</v>
          </cell>
          <cell r="E585" t="str">
            <v>20070725</v>
          </cell>
          <cell r="F585" t="str">
            <v>640422200707251416</v>
          </cell>
          <cell r="G585">
            <v>2</v>
          </cell>
        </row>
        <row r="586">
          <cell r="B586" t="str">
            <v>朱东梅</v>
          </cell>
          <cell r="C586" t="str">
            <v>女</v>
          </cell>
          <cell r="D586" t="str">
            <v>汉</v>
          </cell>
          <cell r="E586" t="str">
            <v>19711224</v>
          </cell>
          <cell r="F586" t="str">
            <v>642223197112241449</v>
          </cell>
          <cell r="G586">
            <v>2</v>
          </cell>
        </row>
        <row r="587">
          <cell r="B587" t="str">
            <v>朱佩毅</v>
          </cell>
          <cell r="C587" t="str">
            <v>男</v>
          </cell>
          <cell r="D587" t="str">
            <v>汉</v>
          </cell>
          <cell r="E587" t="str">
            <v>19760306</v>
          </cell>
          <cell r="F587" t="str">
            <v>640422197603061410</v>
          </cell>
          <cell r="G587">
            <v>1</v>
          </cell>
        </row>
        <row r="588">
          <cell r="B588" t="str">
            <v>闫博</v>
          </cell>
          <cell r="C588" t="str">
            <v>男</v>
          </cell>
          <cell r="D588" t="str">
            <v>汉</v>
          </cell>
          <cell r="E588" t="str">
            <v>20081216</v>
          </cell>
          <cell r="F588" t="str">
            <v>640422200812161412</v>
          </cell>
          <cell r="G588">
            <v>2</v>
          </cell>
        </row>
        <row r="589">
          <cell r="B589" t="str">
            <v>闫建国</v>
          </cell>
          <cell r="C589" t="str">
            <v>男</v>
          </cell>
          <cell r="D589" t="str">
            <v>汉</v>
          </cell>
          <cell r="E589" t="str">
            <v>19841011</v>
          </cell>
          <cell r="F589" t="str">
            <v>642223198410111436</v>
          </cell>
          <cell r="G589">
            <v>2</v>
          </cell>
        </row>
        <row r="590">
          <cell r="B590" t="str">
            <v>闫优璇</v>
          </cell>
          <cell r="C590" t="str">
            <v>女</v>
          </cell>
          <cell r="D590" t="str">
            <v>汉</v>
          </cell>
          <cell r="E590" t="str">
            <v>20141124</v>
          </cell>
          <cell r="F590" t="str">
            <v>640422201411241424</v>
          </cell>
          <cell r="G590">
            <v>3</v>
          </cell>
        </row>
        <row r="591">
          <cell r="B591" t="str">
            <v>闫亭轩</v>
          </cell>
          <cell r="C591" t="str">
            <v>男</v>
          </cell>
          <cell r="D591" t="str">
            <v>汉</v>
          </cell>
          <cell r="E591" t="str">
            <v>20180820</v>
          </cell>
          <cell r="F591" t="str">
            <v>640422201808201412</v>
          </cell>
          <cell r="G591">
            <v>3</v>
          </cell>
        </row>
        <row r="592">
          <cell r="B592" t="str">
            <v>闫建杰</v>
          </cell>
          <cell r="C592" t="str">
            <v>男</v>
          </cell>
          <cell r="D592" t="str">
            <v>汉</v>
          </cell>
          <cell r="E592" t="str">
            <v>19850413</v>
          </cell>
          <cell r="F592" t="str">
            <v>642223198504131438</v>
          </cell>
          <cell r="G592">
            <v>3</v>
          </cell>
        </row>
        <row r="593">
          <cell r="B593" t="str">
            <v>马进录</v>
          </cell>
          <cell r="C593" t="str">
            <v>男</v>
          </cell>
          <cell r="D593" t="str">
            <v>汉</v>
          </cell>
          <cell r="E593" t="str">
            <v>19391205</v>
          </cell>
          <cell r="F593" t="str">
            <v>642223193912051418</v>
          </cell>
          <cell r="G593">
            <v>2</v>
          </cell>
        </row>
        <row r="594">
          <cell r="B594" t="str">
            <v>马彦珍</v>
          </cell>
          <cell r="C594" t="str">
            <v>男</v>
          </cell>
          <cell r="D594" t="str">
            <v>汉</v>
          </cell>
          <cell r="E594" t="str">
            <v>19661111</v>
          </cell>
          <cell r="F594" t="str">
            <v>642223196611111433</v>
          </cell>
          <cell r="G594">
            <v>2</v>
          </cell>
        </row>
        <row r="595">
          <cell r="B595" t="str">
            <v>杨敏嫣</v>
          </cell>
          <cell r="C595" t="str">
            <v>女</v>
          </cell>
          <cell r="D595" t="str">
            <v>汉</v>
          </cell>
          <cell r="E595" t="str">
            <v>20120123</v>
          </cell>
          <cell r="F595" t="str">
            <v>350923201201230027</v>
          </cell>
          <cell r="G595">
            <v>6</v>
          </cell>
        </row>
        <row r="596">
          <cell r="B596" t="str">
            <v>何帅颖</v>
          </cell>
          <cell r="C596" t="str">
            <v>女</v>
          </cell>
          <cell r="D596" t="str">
            <v>汉</v>
          </cell>
          <cell r="E596" t="str">
            <v>20201119</v>
          </cell>
          <cell r="F596" t="str">
            <v>640422202011191426</v>
          </cell>
          <cell r="G596">
            <v>6</v>
          </cell>
        </row>
        <row r="597">
          <cell r="B597" t="str">
            <v>何建余</v>
          </cell>
          <cell r="C597" t="str">
            <v>男</v>
          </cell>
          <cell r="D597" t="str">
            <v>汉</v>
          </cell>
          <cell r="E597" t="str">
            <v>19940509</v>
          </cell>
          <cell r="F597" t="str">
            <v>642223199405091412</v>
          </cell>
          <cell r="G597">
            <v>6</v>
          </cell>
        </row>
        <row r="598">
          <cell r="B598" t="str">
            <v>何志荣</v>
          </cell>
          <cell r="C598" t="str">
            <v>男</v>
          </cell>
          <cell r="D598" t="str">
            <v>汉</v>
          </cell>
          <cell r="E598" t="str">
            <v>19651029</v>
          </cell>
          <cell r="F598" t="str">
            <v>642223196510291412</v>
          </cell>
          <cell r="G598">
            <v>6</v>
          </cell>
        </row>
        <row r="599">
          <cell r="B599" t="str">
            <v>尚玉花</v>
          </cell>
          <cell r="C599" t="str">
            <v>女</v>
          </cell>
          <cell r="D599" t="str">
            <v>汉</v>
          </cell>
          <cell r="E599" t="str">
            <v>19640116</v>
          </cell>
          <cell r="F599" t="str">
            <v>642223196401161440</v>
          </cell>
          <cell r="G599">
            <v>6</v>
          </cell>
        </row>
        <row r="600">
          <cell r="B600" t="str">
            <v>刘曙宁</v>
          </cell>
          <cell r="C600" t="str">
            <v>女</v>
          </cell>
          <cell r="D600" t="str">
            <v>汉</v>
          </cell>
          <cell r="E600" t="str">
            <v>19900212</v>
          </cell>
          <cell r="F600" t="str">
            <v>642221199002120909</v>
          </cell>
          <cell r="G600">
            <v>6</v>
          </cell>
        </row>
        <row r="601">
          <cell r="B601" t="str">
            <v>何铭辉</v>
          </cell>
          <cell r="C601" t="str">
            <v>男</v>
          </cell>
          <cell r="D601" t="str">
            <v>汉</v>
          </cell>
          <cell r="E601" t="str">
            <v>20150130</v>
          </cell>
          <cell r="F601" t="str">
            <v>640422201501301419</v>
          </cell>
          <cell r="G601">
            <v>4</v>
          </cell>
        </row>
        <row r="602">
          <cell r="B602" t="str">
            <v>齐昕</v>
          </cell>
          <cell r="C602" t="str">
            <v>女</v>
          </cell>
          <cell r="D602" t="str">
            <v>汉</v>
          </cell>
          <cell r="E602" t="str">
            <v>19881217</v>
          </cell>
          <cell r="F602" t="str">
            <v>642224198812171649</v>
          </cell>
          <cell r="G602">
            <v>4</v>
          </cell>
        </row>
        <row r="603">
          <cell r="B603" t="str">
            <v>何健</v>
          </cell>
          <cell r="C603" t="str">
            <v>男</v>
          </cell>
          <cell r="D603" t="str">
            <v>汉</v>
          </cell>
          <cell r="E603" t="str">
            <v>19880125</v>
          </cell>
          <cell r="F603" t="str">
            <v>642223198801251436</v>
          </cell>
          <cell r="G603">
            <v>4</v>
          </cell>
        </row>
        <row r="604">
          <cell r="B604" t="str">
            <v>浦彩云</v>
          </cell>
          <cell r="C604" t="str">
            <v>女</v>
          </cell>
          <cell r="D604" t="str">
            <v>汉</v>
          </cell>
          <cell r="E604" t="str">
            <v>19550421</v>
          </cell>
          <cell r="F604" t="str">
            <v>642223195504211426</v>
          </cell>
          <cell r="G604">
            <v>4</v>
          </cell>
        </row>
        <row r="605">
          <cell r="B605" t="str">
            <v>闫建栋</v>
          </cell>
          <cell r="C605" t="str">
            <v>男</v>
          </cell>
          <cell r="D605" t="str">
            <v>汉</v>
          </cell>
          <cell r="E605" t="str">
            <v>19830114</v>
          </cell>
          <cell r="F605" t="str">
            <v>642223198301141417</v>
          </cell>
          <cell r="G605">
            <v>2</v>
          </cell>
        </row>
        <row r="606">
          <cell r="B606" t="str">
            <v>李彩娥</v>
          </cell>
          <cell r="C606" t="str">
            <v>女</v>
          </cell>
          <cell r="D606" t="str">
            <v>汉</v>
          </cell>
          <cell r="E606" t="str">
            <v>19570208</v>
          </cell>
          <cell r="F606" t="str">
            <v>642223195702081423</v>
          </cell>
          <cell r="G606">
            <v>2</v>
          </cell>
        </row>
        <row r="607">
          <cell r="B607" t="str">
            <v>朱利明</v>
          </cell>
          <cell r="C607" t="str">
            <v>男</v>
          </cell>
          <cell r="D607" t="str">
            <v>汉</v>
          </cell>
          <cell r="E607" t="str">
            <v>19951209</v>
          </cell>
          <cell r="F607" t="str">
            <v>642223199512091477</v>
          </cell>
          <cell r="G607">
            <v>5</v>
          </cell>
        </row>
        <row r="608">
          <cell r="B608" t="str">
            <v>朱变亮</v>
          </cell>
          <cell r="C608" t="str">
            <v>男</v>
          </cell>
          <cell r="D608" t="str">
            <v>汉</v>
          </cell>
          <cell r="E608" t="str">
            <v>19920227</v>
          </cell>
          <cell r="F608" t="str">
            <v>642223199202271413</v>
          </cell>
          <cell r="G608">
            <v>5</v>
          </cell>
        </row>
        <row r="609">
          <cell r="B609" t="str">
            <v>朱变利</v>
          </cell>
          <cell r="C609" t="str">
            <v>男</v>
          </cell>
          <cell r="D609" t="str">
            <v>汉</v>
          </cell>
          <cell r="E609" t="str">
            <v>19901109</v>
          </cell>
          <cell r="F609" t="str">
            <v>64222319901109141X</v>
          </cell>
          <cell r="G609">
            <v>5</v>
          </cell>
        </row>
        <row r="610">
          <cell r="B610" t="str">
            <v>李根存</v>
          </cell>
          <cell r="C610" t="str">
            <v>女</v>
          </cell>
          <cell r="D610" t="str">
            <v>汉</v>
          </cell>
          <cell r="E610" t="str">
            <v>19690430</v>
          </cell>
          <cell r="F610" t="str">
            <v>642223196904301441</v>
          </cell>
          <cell r="G610">
            <v>5</v>
          </cell>
        </row>
        <row r="611">
          <cell r="B611" t="str">
            <v>朱太恒</v>
          </cell>
          <cell r="C611" t="str">
            <v>男</v>
          </cell>
          <cell r="D611" t="str">
            <v>汉</v>
          </cell>
          <cell r="E611" t="str">
            <v>19680212</v>
          </cell>
          <cell r="F611" t="str">
            <v>642223196802121415</v>
          </cell>
          <cell r="G611">
            <v>5</v>
          </cell>
        </row>
        <row r="612">
          <cell r="B612" t="str">
            <v>朱志全</v>
          </cell>
          <cell r="C612" t="str">
            <v>男</v>
          </cell>
          <cell r="D612" t="str">
            <v>汉</v>
          </cell>
          <cell r="E612" t="str">
            <v>19660815</v>
          </cell>
          <cell r="F612" t="str">
            <v>642223196608151418</v>
          </cell>
          <cell r="G612">
            <v>3</v>
          </cell>
        </row>
        <row r="613">
          <cell r="B613" t="str">
            <v>朱娟利</v>
          </cell>
          <cell r="C613" t="str">
            <v>男</v>
          </cell>
          <cell r="D613" t="str">
            <v>汉</v>
          </cell>
          <cell r="E613" t="str">
            <v>19910925</v>
          </cell>
          <cell r="F613" t="str">
            <v>642223199109251418</v>
          </cell>
          <cell r="G613">
            <v>3</v>
          </cell>
        </row>
        <row r="614">
          <cell r="B614" t="str">
            <v>康小红</v>
          </cell>
          <cell r="C614" t="str">
            <v>女</v>
          </cell>
          <cell r="D614" t="str">
            <v>汉</v>
          </cell>
          <cell r="E614" t="str">
            <v>19680715</v>
          </cell>
          <cell r="F614" t="str">
            <v>642223196807151429</v>
          </cell>
          <cell r="G614">
            <v>3</v>
          </cell>
        </row>
        <row r="615">
          <cell r="B615" t="str">
            <v>宋彩娥</v>
          </cell>
          <cell r="C615" t="str">
            <v>女</v>
          </cell>
          <cell r="D615" t="str">
            <v>汉</v>
          </cell>
          <cell r="E615" t="str">
            <v>19370625</v>
          </cell>
          <cell r="F615" t="str">
            <v>642223193706251427</v>
          </cell>
          <cell r="G615">
            <v>5</v>
          </cell>
        </row>
        <row r="616">
          <cell r="B616" t="str">
            <v>朱刚刚</v>
          </cell>
          <cell r="C616" t="str">
            <v>男</v>
          </cell>
          <cell r="D616" t="str">
            <v>汉</v>
          </cell>
          <cell r="E616" t="str">
            <v>20030914</v>
          </cell>
          <cell r="F616" t="str">
            <v>642223200309141411</v>
          </cell>
          <cell r="G616">
            <v>5</v>
          </cell>
        </row>
        <row r="617">
          <cell r="B617" t="str">
            <v>朱旭红</v>
          </cell>
          <cell r="C617" t="str">
            <v>女</v>
          </cell>
          <cell r="D617" t="str">
            <v>汉</v>
          </cell>
          <cell r="E617" t="str">
            <v>19990307</v>
          </cell>
          <cell r="F617" t="str">
            <v>642223199903071422</v>
          </cell>
          <cell r="G617">
            <v>5</v>
          </cell>
        </row>
        <row r="618">
          <cell r="B618" t="str">
            <v>朱巧红</v>
          </cell>
          <cell r="C618" t="str">
            <v>女</v>
          </cell>
          <cell r="D618" t="str">
            <v>汉</v>
          </cell>
          <cell r="E618" t="str">
            <v>19980112</v>
          </cell>
          <cell r="F618" t="str">
            <v>642223199801121425</v>
          </cell>
          <cell r="G618">
            <v>5</v>
          </cell>
        </row>
        <row r="619">
          <cell r="B619" t="str">
            <v>王菜合</v>
          </cell>
          <cell r="C619" t="str">
            <v>女</v>
          </cell>
          <cell r="D619" t="str">
            <v>汉</v>
          </cell>
          <cell r="E619" t="str">
            <v>19760123</v>
          </cell>
          <cell r="F619" t="str">
            <v>642223197601231444</v>
          </cell>
          <cell r="G619">
            <v>5</v>
          </cell>
        </row>
        <row r="620">
          <cell r="B620" t="str">
            <v>李绵怀</v>
          </cell>
          <cell r="C620" t="str">
            <v>女</v>
          </cell>
          <cell r="D620" t="str">
            <v>汉</v>
          </cell>
          <cell r="E620" t="str">
            <v>19750623</v>
          </cell>
          <cell r="F620" t="str">
            <v>64222319750623142X</v>
          </cell>
          <cell r="G620">
            <v>3</v>
          </cell>
        </row>
        <row r="621">
          <cell r="B621" t="str">
            <v>马喜彪</v>
          </cell>
          <cell r="C621" t="str">
            <v>男</v>
          </cell>
          <cell r="D621" t="str">
            <v>汉</v>
          </cell>
          <cell r="E621" t="str">
            <v>19740103</v>
          </cell>
          <cell r="F621" t="str">
            <v>64222319740103143X</v>
          </cell>
          <cell r="G621">
            <v>3</v>
          </cell>
        </row>
        <row r="622">
          <cell r="B622" t="str">
            <v>马武奎</v>
          </cell>
          <cell r="C622" t="str">
            <v>男</v>
          </cell>
          <cell r="D622" t="str">
            <v>汉</v>
          </cell>
          <cell r="E622" t="str">
            <v>19950420</v>
          </cell>
          <cell r="F622" t="str">
            <v>642223199504201437</v>
          </cell>
          <cell r="G622">
            <v>3</v>
          </cell>
        </row>
        <row r="623">
          <cell r="B623" t="str">
            <v>朱颖</v>
          </cell>
          <cell r="C623" t="str">
            <v>女</v>
          </cell>
          <cell r="D623" t="str">
            <v>汉</v>
          </cell>
          <cell r="E623" t="str">
            <v>19940223</v>
          </cell>
          <cell r="F623" t="str">
            <v>642223199402231424</v>
          </cell>
          <cell r="G623">
            <v>4</v>
          </cell>
        </row>
        <row r="624">
          <cell r="B624" t="str">
            <v>刘菊芳</v>
          </cell>
          <cell r="C624" t="str">
            <v>女</v>
          </cell>
          <cell r="D624" t="str">
            <v>汉</v>
          </cell>
          <cell r="E624" t="str">
            <v>19680805</v>
          </cell>
          <cell r="F624" t="str">
            <v>642223196808051446</v>
          </cell>
          <cell r="G624">
            <v>4</v>
          </cell>
        </row>
        <row r="625">
          <cell r="B625" t="str">
            <v>朱自清</v>
          </cell>
          <cell r="C625" t="str">
            <v>男</v>
          </cell>
          <cell r="D625" t="str">
            <v>汉</v>
          </cell>
          <cell r="E625" t="str">
            <v>19680212</v>
          </cell>
          <cell r="F625" t="str">
            <v>642223196802121431</v>
          </cell>
          <cell r="G625">
            <v>4</v>
          </cell>
        </row>
        <row r="626">
          <cell r="B626" t="str">
            <v>朱浩浩</v>
          </cell>
          <cell r="C626" t="str">
            <v>男</v>
          </cell>
          <cell r="D626" t="str">
            <v>汉</v>
          </cell>
          <cell r="E626" t="str">
            <v>19990902</v>
          </cell>
          <cell r="F626" t="str">
            <v>642223199909021418</v>
          </cell>
          <cell r="G626">
            <v>4</v>
          </cell>
        </row>
        <row r="627">
          <cell r="B627" t="str">
            <v>马武合</v>
          </cell>
          <cell r="C627" t="str">
            <v>男</v>
          </cell>
          <cell r="D627" t="str">
            <v>汉</v>
          </cell>
          <cell r="E627" t="str">
            <v>19870815</v>
          </cell>
          <cell r="F627" t="str">
            <v>642223198708151430</v>
          </cell>
          <cell r="G627">
            <v>2</v>
          </cell>
        </row>
        <row r="628">
          <cell r="B628" t="str">
            <v>马喜雄</v>
          </cell>
          <cell r="C628" t="str">
            <v>男</v>
          </cell>
          <cell r="D628" t="str">
            <v>汉</v>
          </cell>
          <cell r="E628" t="str">
            <v>19590921</v>
          </cell>
          <cell r="F628" t="str">
            <v>642223195909211416</v>
          </cell>
          <cell r="G628">
            <v>2</v>
          </cell>
        </row>
        <row r="629">
          <cell r="B629" t="str">
            <v>朱永强</v>
          </cell>
          <cell r="C629" t="str">
            <v>男</v>
          </cell>
          <cell r="D629" t="str">
            <v>汉</v>
          </cell>
          <cell r="E629" t="str">
            <v>19991124</v>
          </cell>
          <cell r="F629" t="str">
            <v>640422199911241412</v>
          </cell>
          <cell r="G629">
            <v>4</v>
          </cell>
        </row>
        <row r="630">
          <cell r="B630" t="str">
            <v>朱永蒙</v>
          </cell>
          <cell r="C630" t="str">
            <v>男</v>
          </cell>
          <cell r="D630" t="str">
            <v>汉</v>
          </cell>
          <cell r="E630" t="str">
            <v>19941101</v>
          </cell>
          <cell r="F630" t="str">
            <v>642223199411011415</v>
          </cell>
          <cell r="G630">
            <v>4</v>
          </cell>
        </row>
        <row r="631">
          <cell r="B631" t="str">
            <v>康岁女</v>
          </cell>
          <cell r="C631" t="str">
            <v>女</v>
          </cell>
          <cell r="D631" t="str">
            <v>汉</v>
          </cell>
          <cell r="E631" t="str">
            <v>19750113</v>
          </cell>
          <cell r="F631" t="str">
            <v>64222319750113142X</v>
          </cell>
          <cell r="G631">
            <v>4</v>
          </cell>
        </row>
        <row r="632">
          <cell r="B632" t="str">
            <v>朱丕宏</v>
          </cell>
          <cell r="C632" t="str">
            <v>男</v>
          </cell>
          <cell r="D632" t="str">
            <v>汉</v>
          </cell>
          <cell r="E632" t="str">
            <v>19680706</v>
          </cell>
          <cell r="F632" t="str">
            <v>642223196807061415</v>
          </cell>
          <cell r="G632">
            <v>4</v>
          </cell>
        </row>
        <row r="633">
          <cell r="B633" t="str">
            <v>刘丽芳</v>
          </cell>
          <cell r="C633" t="str">
            <v>女</v>
          </cell>
          <cell r="D633" t="str">
            <v>汉</v>
          </cell>
          <cell r="E633" t="str">
            <v>19640202</v>
          </cell>
          <cell r="F633" t="str">
            <v>64222319640202144X</v>
          </cell>
          <cell r="G633">
            <v>3</v>
          </cell>
        </row>
        <row r="634">
          <cell r="B634" t="str">
            <v>朱海燕</v>
          </cell>
          <cell r="C634" t="str">
            <v>女</v>
          </cell>
          <cell r="D634" t="str">
            <v>汉</v>
          </cell>
          <cell r="E634" t="str">
            <v>19910602</v>
          </cell>
          <cell r="F634" t="str">
            <v>642223199106021422</v>
          </cell>
          <cell r="G634">
            <v>3</v>
          </cell>
        </row>
        <row r="635">
          <cell r="B635" t="str">
            <v>朱丕斌</v>
          </cell>
          <cell r="C635" t="str">
            <v>男</v>
          </cell>
          <cell r="D635" t="str">
            <v>汉</v>
          </cell>
          <cell r="E635" t="str">
            <v>19641129</v>
          </cell>
          <cell r="F635" t="str">
            <v>642223196411291417</v>
          </cell>
          <cell r="G635">
            <v>3</v>
          </cell>
        </row>
        <row r="636">
          <cell r="B636" t="str">
            <v>雷爱霞</v>
          </cell>
          <cell r="C636" t="str">
            <v>女</v>
          </cell>
          <cell r="D636" t="str">
            <v>汉</v>
          </cell>
          <cell r="E636" t="str">
            <v>19780914</v>
          </cell>
          <cell r="F636" t="str">
            <v>642223197809141421</v>
          </cell>
          <cell r="G636">
            <v>4</v>
          </cell>
        </row>
        <row r="637">
          <cell r="B637" t="str">
            <v>朱维义</v>
          </cell>
          <cell r="C637" t="str">
            <v>男</v>
          </cell>
          <cell r="D637" t="str">
            <v>汉</v>
          </cell>
          <cell r="E637" t="str">
            <v>19740113</v>
          </cell>
          <cell r="F637" t="str">
            <v>642223197401131414</v>
          </cell>
          <cell r="G637">
            <v>4</v>
          </cell>
        </row>
        <row r="638">
          <cell r="B638" t="str">
            <v>朱丕玉</v>
          </cell>
          <cell r="C638" t="str">
            <v>男</v>
          </cell>
          <cell r="D638" t="str">
            <v>汉</v>
          </cell>
          <cell r="E638" t="str">
            <v>19530322</v>
          </cell>
          <cell r="F638" t="str">
            <v>642223195303221417</v>
          </cell>
          <cell r="G638">
            <v>4</v>
          </cell>
        </row>
        <row r="639">
          <cell r="B639" t="str">
            <v>朱星锐</v>
          </cell>
          <cell r="C639" t="str">
            <v>男</v>
          </cell>
          <cell r="D639" t="str">
            <v>汉</v>
          </cell>
          <cell r="E639" t="str">
            <v>20040804</v>
          </cell>
          <cell r="F639" t="str">
            <v>642223200408041416</v>
          </cell>
          <cell r="G639">
            <v>4</v>
          </cell>
        </row>
        <row r="640">
          <cell r="B640" t="str">
            <v>朱亚东</v>
          </cell>
          <cell r="C640" t="str">
            <v>男</v>
          </cell>
          <cell r="D640" t="str">
            <v>汉</v>
          </cell>
          <cell r="E640" t="str">
            <v>19910802</v>
          </cell>
          <cell r="F640" t="str">
            <v>642223199108021434</v>
          </cell>
          <cell r="G640">
            <v>3</v>
          </cell>
        </row>
        <row r="641">
          <cell r="B641" t="str">
            <v>熊桃英</v>
          </cell>
          <cell r="C641" t="str">
            <v>女</v>
          </cell>
          <cell r="D641" t="str">
            <v>汉</v>
          </cell>
          <cell r="E641" t="str">
            <v>19650806</v>
          </cell>
          <cell r="F641" t="str">
            <v>64222319650806144X</v>
          </cell>
          <cell r="G641">
            <v>3</v>
          </cell>
        </row>
        <row r="642">
          <cell r="B642" t="str">
            <v>朱丕连</v>
          </cell>
          <cell r="C642" t="str">
            <v>男</v>
          </cell>
          <cell r="D642" t="str">
            <v>汉</v>
          </cell>
          <cell r="E642" t="str">
            <v>19630411</v>
          </cell>
          <cell r="F642" t="str">
            <v>642223196304111433</v>
          </cell>
          <cell r="G642">
            <v>3</v>
          </cell>
        </row>
        <row r="643">
          <cell r="B643" t="str">
            <v>朱亚婷</v>
          </cell>
          <cell r="C643" t="str">
            <v>女</v>
          </cell>
          <cell r="D643" t="str">
            <v>汉</v>
          </cell>
          <cell r="E643" t="str">
            <v>20031213</v>
          </cell>
          <cell r="F643" t="str">
            <v>642223200312131425</v>
          </cell>
          <cell r="G643">
            <v>5</v>
          </cell>
        </row>
        <row r="644">
          <cell r="B644" t="str">
            <v>朱亚变</v>
          </cell>
          <cell r="C644" t="str">
            <v>女</v>
          </cell>
          <cell r="D644" t="str">
            <v>汉</v>
          </cell>
          <cell r="E644" t="str">
            <v>19960214</v>
          </cell>
          <cell r="F644" t="str">
            <v>642223199602141466</v>
          </cell>
          <cell r="G644">
            <v>5</v>
          </cell>
        </row>
        <row r="645">
          <cell r="B645" t="str">
            <v>朱亚娟</v>
          </cell>
          <cell r="C645" t="str">
            <v>女</v>
          </cell>
          <cell r="D645" t="str">
            <v>汉</v>
          </cell>
          <cell r="E645" t="str">
            <v>19940225</v>
          </cell>
          <cell r="F645" t="str">
            <v>640422199402251428</v>
          </cell>
          <cell r="G645">
            <v>5</v>
          </cell>
        </row>
        <row r="646">
          <cell r="B646" t="str">
            <v>王锐锐</v>
          </cell>
          <cell r="C646" t="str">
            <v>女</v>
          </cell>
          <cell r="D646" t="str">
            <v>汉</v>
          </cell>
          <cell r="E646" t="str">
            <v>19710225</v>
          </cell>
          <cell r="F646" t="str">
            <v>642223197102251424</v>
          </cell>
          <cell r="G646">
            <v>5</v>
          </cell>
        </row>
        <row r="647">
          <cell r="B647" t="str">
            <v>朱志照</v>
          </cell>
          <cell r="C647" t="str">
            <v>男</v>
          </cell>
          <cell r="D647" t="str">
            <v>汉</v>
          </cell>
          <cell r="E647" t="str">
            <v>19690104</v>
          </cell>
          <cell r="F647" t="str">
            <v>642223196901041410</v>
          </cell>
          <cell r="G647">
            <v>5</v>
          </cell>
        </row>
        <row r="648">
          <cell r="B648" t="str">
            <v>李鹏天</v>
          </cell>
          <cell r="C648" t="str">
            <v>男</v>
          </cell>
          <cell r="D648" t="str">
            <v>汉</v>
          </cell>
          <cell r="E648" t="str">
            <v>19550329</v>
          </cell>
          <cell r="F648" t="str">
            <v>64222319550329141X</v>
          </cell>
          <cell r="G648">
            <v>1</v>
          </cell>
        </row>
        <row r="649">
          <cell r="B649" t="str">
            <v>朱彤</v>
          </cell>
          <cell r="C649" t="str">
            <v>女</v>
          </cell>
          <cell r="D649" t="str">
            <v>汉</v>
          </cell>
          <cell r="E649" t="str">
            <v>20060411</v>
          </cell>
          <cell r="F649" t="str">
            <v>640422200604111429</v>
          </cell>
          <cell r="G649">
            <v>6</v>
          </cell>
        </row>
        <row r="650">
          <cell r="B650" t="str">
            <v>朱涛</v>
          </cell>
          <cell r="C650" t="str">
            <v>男</v>
          </cell>
          <cell r="D650" t="str">
            <v>汉</v>
          </cell>
          <cell r="E650" t="str">
            <v>20090524</v>
          </cell>
          <cell r="F650" t="str">
            <v>640422200905241411</v>
          </cell>
          <cell r="G650">
            <v>6</v>
          </cell>
        </row>
        <row r="651">
          <cell r="B651" t="str">
            <v>张稳娥</v>
          </cell>
          <cell r="C651" t="str">
            <v>女</v>
          </cell>
          <cell r="D651" t="str">
            <v>汉</v>
          </cell>
          <cell r="E651" t="str">
            <v>19831128</v>
          </cell>
          <cell r="F651" t="str">
            <v>642223198311281421</v>
          </cell>
          <cell r="G651">
            <v>6</v>
          </cell>
        </row>
        <row r="652">
          <cell r="B652" t="str">
            <v>朱永杰</v>
          </cell>
          <cell r="C652" t="str">
            <v>男</v>
          </cell>
          <cell r="D652" t="str">
            <v>汉</v>
          </cell>
          <cell r="E652" t="str">
            <v>19780125</v>
          </cell>
          <cell r="F652" t="str">
            <v>642223197801251415</v>
          </cell>
          <cell r="G652">
            <v>6</v>
          </cell>
        </row>
        <row r="653">
          <cell r="B653" t="str">
            <v>李翠芳</v>
          </cell>
          <cell r="C653" t="str">
            <v>女</v>
          </cell>
          <cell r="D653" t="str">
            <v>汉</v>
          </cell>
          <cell r="E653" t="str">
            <v>19500825</v>
          </cell>
          <cell r="F653" t="str">
            <v>642223195008251445</v>
          </cell>
          <cell r="G653">
            <v>6</v>
          </cell>
        </row>
        <row r="654">
          <cell r="B654" t="str">
            <v>朱国佐</v>
          </cell>
          <cell r="C654" t="str">
            <v>男</v>
          </cell>
          <cell r="D654" t="str">
            <v>汉</v>
          </cell>
          <cell r="E654" t="str">
            <v>19490616</v>
          </cell>
          <cell r="F654" t="str">
            <v>642223194906161412</v>
          </cell>
          <cell r="G654">
            <v>6</v>
          </cell>
        </row>
        <row r="655">
          <cell r="B655" t="str">
            <v>朱建行</v>
          </cell>
          <cell r="C655" t="str">
            <v>男</v>
          </cell>
          <cell r="D655" t="str">
            <v>汉</v>
          </cell>
          <cell r="E655" t="str">
            <v>20011111</v>
          </cell>
          <cell r="F655" t="str">
            <v>64222320011111141X</v>
          </cell>
          <cell r="G655">
            <v>5</v>
          </cell>
        </row>
        <row r="656">
          <cell r="B656" t="str">
            <v>朱娜娜</v>
          </cell>
          <cell r="C656" t="str">
            <v>女</v>
          </cell>
          <cell r="D656" t="str">
            <v>汉</v>
          </cell>
          <cell r="E656" t="str">
            <v>19990519</v>
          </cell>
          <cell r="F656" t="str">
            <v>642223199905191444</v>
          </cell>
          <cell r="G656">
            <v>5</v>
          </cell>
        </row>
        <row r="657">
          <cell r="B657" t="str">
            <v>朱建雄</v>
          </cell>
          <cell r="C657" t="str">
            <v>男</v>
          </cell>
          <cell r="D657" t="str">
            <v>汉</v>
          </cell>
          <cell r="E657" t="str">
            <v>19961014</v>
          </cell>
          <cell r="F657" t="str">
            <v>642223199610141431</v>
          </cell>
          <cell r="G657">
            <v>5</v>
          </cell>
        </row>
        <row r="658">
          <cell r="B658" t="str">
            <v>杨彩云</v>
          </cell>
          <cell r="C658" t="str">
            <v>女</v>
          </cell>
          <cell r="D658" t="str">
            <v>汉</v>
          </cell>
          <cell r="E658" t="str">
            <v>19730816</v>
          </cell>
          <cell r="F658" t="str">
            <v>642223197308161467</v>
          </cell>
          <cell r="G658">
            <v>5</v>
          </cell>
        </row>
        <row r="659">
          <cell r="B659" t="str">
            <v>朱志恒</v>
          </cell>
          <cell r="C659" t="str">
            <v>男</v>
          </cell>
          <cell r="D659" t="str">
            <v>汉</v>
          </cell>
          <cell r="E659" t="str">
            <v>19720305</v>
          </cell>
          <cell r="F659" t="str">
            <v>64222319720305143X</v>
          </cell>
          <cell r="G659">
            <v>5</v>
          </cell>
        </row>
        <row r="660">
          <cell r="B660" t="str">
            <v>田孝孝</v>
          </cell>
          <cell r="C660" t="str">
            <v>女</v>
          </cell>
          <cell r="D660" t="str">
            <v>汉</v>
          </cell>
          <cell r="E660" t="str">
            <v>19760913</v>
          </cell>
          <cell r="F660" t="str">
            <v>642223197609131421</v>
          </cell>
          <cell r="G660">
            <v>5</v>
          </cell>
        </row>
        <row r="661">
          <cell r="B661" t="str">
            <v>闫建渊</v>
          </cell>
          <cell r="C661" t="str">
            <v>男</v>
          </cell>
          <cell r="D661" t="str">
            <v>汉</v>
          </cell>
          <cell r="E661" t="str">
            <v>19740806</v>
          </cell>
          <cell r="F661" t="str">
            <v>642223197408061439</v>
          </cell>
          <cell r="G661">
            <v>5</v>
          </cell>
        </row>
        <row r="662">
          <cell r="B662" t="str">
            <v>闫雪婷</v>
          </cell>
          <cell r="C662" t="str">
            <v>女</v>
          </cell>
          <cell r="D662" t="str">
            <v>汉</v>
          </cell>
          <cell r="E662" t="str">
            <v>20000120</v>
          </cell>
          <cell r="F662" t="str">
            <v>642223200001201422</v>
          </cell>
          <cell r="G662">
            <v>5</v>
          </cell>
        </row>
        <row r="663">
          <cell r="B663" t="str">
            <v>闫立举</v>
          </cell>
          <cell r="C663" t="str">
            <v>男</v>
          </cell>
          <cell r="D663" t="str">
            <v>汉</v>
          </cell>
          <cell r="E663" t="str">
            <v>19981108</v>
          </cell>
          <cell r="F663" t="str">
            <v>642223199811081412</v>
          </cell>
          <cell r="G663">
            <v>5</v>
          </cell>
        </row>
        <row r="664">
          <cell r="B664" t="str">
            <v>闫立科</v>
          </cell>
          <cell r="C664" t="str">
            <v>男</v>
          </cell>
          <cell r="D664" t="str">
            <v>汉</v>
          </cell>
          <cell r="E664" t="str">
            <v>19961112</v>
          </cell>
          <cell r="F664" t="str">
            <v>642223199611121416</v>
          </cell>
          <cell r="G664">
            <v>5</v>
          </cell>
        </row>
        <row r="665">
          <cell r="B665" t="str">
            <v>闫建宾</v>
          </cell>
          <cell r="C665" t="str">
            <v>男</v>
          </cell>
          <cell r="D665" t="str">
            <v>汉</v>
          </cell>
          <cell r="E665" t="str">
            <v>19861008</v>
          </cell>
          <cell r="F665" t="str">
            <v>642223198610081454</v>
          </cell>
          <cell r="G665">
            <v>3</v>
          </cell>
        </row>
        <row r="666">
          <cell r="B666" t="str">
            <v>康凡树</v>
          </cell>
          <cell r="C666" t="str">
            <v>女</v>
          </cell>
          <cell r="D666" t="str">
            <v>汉</v>
          </cell>
          <cell r="E666" t="str">
            <v>19650308</v>
          </cell>
          <cell r="F666" t="str">
            <v>642223196503081441</v>
          </cell>
          <cell r="G666">
            <v>3</v>
          </cell>
        </row>
        <row r="667">
          <cell r="B667" t="str">
            <v>闫海山</v>
          </cell>
          <cell r="C667" t="str">
            <v>男</v>
          </cell>
          <cell r="D667" t="str">
            <v>汉</v>
          </cell>
          <cell r="E667" t="str">
            <v>19611212</v>
          </cell>
          <cell r="F667" t="str">
            <v>642223196112121418</v>
          </cell>
          <cell r="G667">
            <v>3</v>
          </cell>
        </row>
        <row r="668">
          <cell r="B668" t="str">
            <v>闫博</v>
          </cell>
          <cell r="C668" t="str">
            <v>男</v>
          </cell>
          <cell r="D668" t="str">
            <v>汉</v>
          </cell>
          <cell r="E668" t="str">
            <v>20100327</v>
          </cell>
          <cell r="F668" t="str">
            <v>640422201003271413</v>
          </cell>
          <cell r="G668">
            <v>5</v>
          </cell>
        </row>
        <row r="669">
          <cell r="B669" t="str">
            <v>康晓回</v>
          </cell>
          <cell r="C669" t="str">
            <v>女</v>
          </cell>
          <cell r="D669" t="str">
            <v>汉</v>
          </cell>
          <cell r="E669" t="str">
            <v>19840824</v>
          </cell>
          <cell r="F669" t="str">
            <v>640422198408241429</v>
          </cell>
          <cell r="G669">
            <v>5</v>
          </cell>
        </row>
        <row r="670">
          <cell r="B670" t="str">
            <v>闫建奎</v>
          </cell>
          <cell r="C670" t="str">
            <v>男</v>
          </cell>
          <cell r="D670" t="str">
            <v>汉</v>
          </cell>
          <cell r="E670" t="str">
            <v>19840305</v>
          </cell>
          <cell r="F670" t="str">
            <v>642223198403051439</v>
          </cell>
          <cell r="G670">
            <v>5</v>
          </cell>
        </row>
        <row r="671">
          <cell r="B671" t="str">
            <v>闫蕊蕊</v>
          </cell>
          <cell r="C671" t="str">
            <v>女</v>
          </cell>
          <cell r="D671" t="str">
            <v>汉</v>
          </cell>
          <cell r="E671" t="str">
            <v>20070304</v>
          </cell>
          <cell r="F671" t="str">
            <v>64042220070304142X</v>
          </cell>
          <cell r="G671">
            <v>5</v>
          </cell>
        </row>
        <row r="672">
          <cell r="B672" t="str">
            <v>闫玮</v>
          </cell>
          <cell r="C672" t="str">
            <v>男</v>
          </cell>
          <cell r="D672" t="str">
            <v>汉</v>
          </cell>
          <cell r="E672" t="str">
            <v>20050101</v>
          </cell>
          <cell r="F672" t="str">
            <v>640422200501011417</v>
          </cell>
          <cell r="G672">
            <v>5</v>
          </cell>
        </row>
        <row r="673">
          <cell r="B673" t="str">
            <v>朱耿岩</v>
          </cell>
          <cell r="C673" t="str">
            <v>男</v>
          </cell>
          <cell r="D673" t="str">
            <v>汉</v>
          </cell>
          <cell r="E673" t="str">
            <v>20120313</v>
          </cell>
          <cell r="F673" t="str">
            <v>640422201203131415</v>
          </cell>
          <cell r="G673">
            <v>6</v>
          </cell>
        </row>
        <row r="674">
          <cell r="B674" t="str">
            <v>姜永平</v>
          </cell>
          <cell r="C674" t="str">
            <v>女</v>
          </cell>
          <cell r="D674" t="str">
            <v>汉</v>
          </cell>
          <cell r="E674" t="str">
            <v>19770305</v>
          </cell>
          <cell r="F674" t="str">
            <v>642223197703051508</v>
          </cell>
          <cell r="G674">
            <v>6</v>
          </cell>
        </row>
        <row r="675">
          <cell r="B675" t="str">
            <v>朱建博</v>
          </cell>
          <cell r="C675" t="str">
            <v>男</v>
          </cell>
          <cell r="D675" t="str">
            <v>汉</v>
          </cell>
          <cell r="E675" t="str">
            <v>20000909</v>
          </cell>
          <cell r="F675" t="str">
            <v>642223200009091416</v>
          </cell>
          <cell r="G675">
            <v>6</v>
          </cell>
        </row>
        <row r="676">
          <cell r="B676" t="str">
            <v>朱怡婷</v>
          </cell>
          <cell r="C676" t="str">
            <v>女</v>
          </cell>
          <cell r="D676" t="str">
            <v>汉</v>
          </cell>
          <cell r="E676" t="str">
            <v>19980902</v>
          </cell>
          <cell r="F676" t="str">
            <v>642223199809021429</v>
          </cell>
          <cell r="G676">
            <v>6</v>
          </cell>
        </row>
        <row r="677">
          <cell r="B677" t="str">
            <v>朱自乾</v>
          </cell>
          <cell r="C677" t="str">
            <v>男</v>
          </cell>
          <cell r="D677" t="str">
            <v>汉</v>
          </cell>
          <cell r="E677" t="str">
            <v>19750415</v>
          </cell>
          <cell r="F677" t="str">
            <v>642223197504151418</v>
          </cell>
          <cell r="G677">
            <v>6</v>
          </cell>
        </row>
        <row r="678">
          <cell r="B678" t="str">
            <v>朱国强</v>
          </cell>
          <cell r="C678" t="str">
            <v>男</v>
          </cell>
          <cell r="D678" t="str">
            <v>汉</v>
          </cell>
          <cell r="E678" t="str">
            <v>19360613</v>
          </cell>
          <cell r="F678" t="str">
            <v>64222319360613141X</v>
          </cell>
          <cell r="G678">
            <v>6</v>
          </cell>
        </row>
        <row r="679">
          <cell r="B679" t="str">
            <v>李等等</v>
          </cell>
          <cell r="C679" t="str">
            <v>男</v>
          </cell>
          <cell r="D679" t="str">
            <v>汉</v>
          </cell>
          <cell r="E679" t="str">
            <v>19980220</v>
          </cell>
          <cell r="F679" t="str">
            <v>642223199802201419</v>
          </cell>
          <cell r="G679">
            <v>1</v>
          </cell>
        </row>
        <row r="680">
          <cell r="B680" t="str">
            <v>李明仲</v>
          </cell>
          <cell r="C680" t="str">
            <v>男</v>
          </cell>
          <cell r="D680" t="str">
            <v>汉</v>
          </cell>
          <cell r="E680" t="str">
            <v>19850923</v>
          </cell>
          <cell r="F680" t="str">
            <v>642223198509231438</v>
          </cell>
          <cell r="G680">
            <v>1</v>
          </cell>
        </row>
        <row r="681">
          <cell r="B681" t="str">
            <v>温浩</v>
          </cell>
          <cell r="C681" t="str">
            <v>男</v>
          </cell>
          <cell r="D681" t="str">
            <v>汉</v>
          </cell>
          <cell r="E681" t="str">
            <v>19971103</v>
          </cell>
          <cell r="F681" t="str">
            <v>642223199711031418</v>
          </cell>
          <cell r="G681">
            <v>5</v>
          </cell>
        </row>
        <row r="682">
          <cell r="B682" t="str">
            <v>牛苗苗</v>
          </cell>
          <cell r="C682" t="str">
            <v>女</v>
          </cell>
          <cell r="D682" t="str">
            <v>汉</v>
          </cell>
          <cell r="E682" t="str">
            <v>19761107</v>
          </cell>
          <cell r="F682" t="str">
            <v>642223197611071448</v>
          </cell>
          <cell r="G682">
            <v>5</v>
          </cell>
        </row>
        <row r="683">
          <cell r="B683" t="str">
            <v>温小荣</v>
          </cell>
          <cell r="C683" t="str">
            <v>男</v>
          </cell>
          <cell r="D683" t="str">
            <v>汉</v>
          </cell>
          <cell r="E683" t="str">
            <v>19750603</v>
          </cell>
          <cell r="F683" t="str">
            <v>642223197506031452</v>
          </cell>
          <cell r="G683">
            <v>5</v>
          </cell>
        </row>
        <row r="684">
          <cell r="B684" t="str">
            <v>温录弟</v>
          </cell>
          <cell r="C684" t="str">
            <v>女</v>
          </cell>
          <cell r="D684" t="str">
            <v>汉</v>
          </cell>
          <cell r="E684" t="str">
            <v>20030510</v>
          </cell>
          <cell r="F684" t="str">
            <v>642223200305101420</v>
          </cell>
          <cell r="G684">
            <v>5</v>
          </cell>
        </row>
        <row r="685">
          <cell r="B685" t="str">
            <v>温绿叶</v>
          </cell>
          <cell r="C685" t="str">
            <v>女</v>
          </cell>
          <cell r="D685" t="str">
            <v>汉</v>
          </cell>
          <cell r="E685" t="str">
            <v>20000912</v>
          </cell>
          <cell r="F685" t="str">
            <v>642223200009121427</v>
          </cell>
          <cell r="G685">
            <v>5</v>
          </cell>
        </row>
        <row r="686">
          <cell r="B686" t="str">
            <v>朱依萍</v>
          </cell>
          <cell r="C686" t="str">
            <v>女</v>
          </cell>
          <cell r="D686" t="str">
            <v>汉</v>
          </cell>
          <cell r="E686" t="str">
            <v>20040211</v>
          </cell>
          <cell r="F686" t="str">
            <v>642223200402111428</v>
          </cell>
          <cell r="G686">
            <v>5</v>
          </cell>
        </row>
        <row r="687">
          <cell r="B687" t="str">
            <v>朱和平</v>
          </cell>
          <cell r="C687" t="str">
            <v>男</v>
          </cell>
          <cell r="D687" t="str">
            <v>汉</v>
          </cell>
          <cell r="E687" t="str">
            <v>20011122</v>
          </cell>
          <cell r="F687" t="str">
            <v>642223200111221416</v>
          </cell>
          <cell r="G687">
            <v>5</v>
          </cell>
        </row>
        <row r="688">
          <cell r="B688" t="str">
            <v>朱余霞</v>
          </cell>
          <cell r="C688" t="str">
            <v>女</v>
          </cell>
          <cell r="D688" t="str">
            <v>汉</v>
          </cell>
          <cell r="E688" t="str">
            <v>19980905</v>
          </cell>
          <cell r="F688" t="str">
            <v>642223199809051425</v>
          </cell>
          <cell r="G688">
            <v>5</v>
          </cell>
        </row>
        <row r="689">
          <cell r="B689" t="str">
            <v>牛军对</v>
          </cell>
          <cell r="C689" t="str">
            <v>女</v>
          </cell>
          <cell r="D689" t="str">
            <v>汉</v>
          </cell>
          <cell r="E689" t="str">
            <v>19760808</v>
          </cell>
          <cell r="F689" t="str">
            <v>642223197608081442</v>
          </cell>
          <cell r="G689">
            <v>5</v>
          </cell>
        </row>
        <row r="690">
          <cell r="B690" t="str">
            <v>朱国帮</v>
          </cell>
          <cell r="C690" t="str">
            <v>男</v>
          </cell>
          <cell r="D690" t="str">
            <v>汉</v>
          </cell>
          <cell r="E690" t="str">
            <v>19741011</v>
          </cell>
          <cell r="F690" t="str">
            <v>642223197410111415</v>
          </cell>
          <cell r="G690">
            <v>5</v>
          </cell>
        </row>
        <row r="691">
          <cell r="B691" t="str">
            <v>朱婧明</v>
          </cell>
          <cell r="C691" t="str">
            <v>女</v>
          </cell>
          <cell r="D691" t="str">
            <v>汉</v>
          </cell>
          <cell r="E691" t="str">
            <v>19980424</v>
          </cell>
          <cell r="F691" t="str">
            <v>642223199804241422</v>
          </cell>
          <cell r="G691">
            <v>5</v>
          </cell>
        </row>
        <row r="692">
          <cell r="B692" t="str">
            <v>朱景洲</v>
          </cell>
          <cell r="C692" t="str">
            <v>男</v>
          </cell>
          <cell r="D692" t="str">
            <v>汉</v>
          </cell>
          <cell r="E692" t="str">
            <v>19931209</v>
          </cell>
          <cell r="F692" t="str">
            <v>642223199312091413</v>
          </cell>
          <cell r="G692">
            <v>5</v>
          </cell>
        </row>
        <row r="693">
          <cell r="B693" t="str">
            <v>朱景陆</v>
          </cell>
          <cell r="C693" t="str">
            <v>男</v>
          </cell>
          <cell r="D693" t="str">
            <v>汉</v>
          </cell>
          <cell r="E693" t="str">
            <v>19911013</v>
          </cell>
          <cell r="F693" t="str">
            <v>642223199110131456</v>
          </cell>
          <cell r="G693">
            <v>5</v>
          </cell>
        </row>
        <row r="694">
          <cell r="B694" t="str">
            <v>朱军政</v>
          </cell>
          <cell r="C694" t="str">
            <v>男</v>
          </cell>
          <cell r="D694" t="str">
            <v>汉</v>
          </cell>
          <cell r="E694" t="str">
            <v>19691213</v>
          </cell>
          <cell r="F694" t="str">
            <v>642223196912131454</v>
          </cell>
          <cell r="G694">
            <v>5</v>
          </cell>
        </row>
        <row r="695">
          <cell r="B695" t="str">
            <v>康继霞</v>
          </cell>
          <cell r="C695" t="str">
            <v>女</v>
          </cell>
          <cell r="D695" t="str">
            <v>汉</v>
          </cell>
          <cell r="E695" t="str">
            <v>19690629</v>
          </cell>
          <cell r="F695" t="str">
            <v>642223196906291427</v>
          </cell>
          <cell r="G695">
            <v>5</v>
          </cell>
        </row>
        <row r="696">
          <cell r="B696" t="str">
            <v>董秀丽</v>
          </cell>
          <cell r="C696" t="str">
            <v>女</v>
          </cell>
          <cell r="D696" t="str">
            <v>汉</v>
          </cell>
          <cell r="E696" t="str">
            <v>19641201</v>
          </cell>
          <cell r="F696" t="str">
            <v>642223196412011421</v>
          </cell>
          <cell r="G696">
            <v>2</v>
          </cell>
        </row>
        <row r="697">
          <cell r="B697" t="str">
            <v>朱宏</v>
          </cell>
          <cell r="C697" t="str">
            <v>男</v>
          </cell>
          <cell r="D697" t="str">
            <v>汉</v>
          </cell>
          <cell r="E697" t="str">
            <v>19621223</v>
          </cell>
          <cell r="F697" t="str">
            <v>642223196212231411</v>
          </cell>
          <cell r="G697">
            <v>2</v>
          </cell>
        </row>
        <row r="698">
          <cell r="B698" t="str">
            <v>朱建仁</v>
          </cell>
          <cell r="C698" t="str">
            <v>男</v>
          </cell>
          <cell r="D698" t="str">
            <v>汉</v>
          </cell>
          <cell r="E698" t="str">
            <v>19811203</v>
          </cell>
          <cell r="F698" t="str">
            <v>642223198112031438</v>
          </cell>
          <cell r="G698">
            <v>1</v>
          </cell>
        </row>
        <row r="699">
          <cell r="B699" t="str">
            <v>朱嘉兴</v>
          </cell>
          <cell r="C699" t="str">
            <v>男</v>
          </cell>
          <cell r="D699" t="str">
            <v>汉</v>
          </cell>
          <cell r="E699" t="str">
            <v>20141203</v>
          </cell>
          <cell r="F699" t="str">
            <v>640422201412031410</v>
          </cell>
          <cell r="G699">
            <v>5</v>
          </cell>
        </row>
        <row r="700">
          <cell r="B700" t="str">
            <v>郭晓艳</v>
          </cell>
          <cell r="C700" t="str">
            <v>女</v>
          </cell>
          <cell r="D700" t="str">
            <v>汉</v>
          </cell>
          <cell r="E700" t="str">
            <v>19890922</v>
          </cell>
          <cell r="F700" t="str">
            <v>622723198909220184</v>
          </cell>
          <cell r="G700">
            <v>5</v>
          </cell>
        </row>
        <row r="701">
          <cell r="B701" t="str">
            <v>朱嘉禾</v>
          </cell>
          <cell r="C701" t="str">
            <v>男</v>
          </cell>
          <cell r="D701" t="str">
            <v>汉</v>
          </cell>
          <cell r="E701" t="str">
            <v>20170318</v>
          </cell>
          <cell r="F701" t="str">
            <v>640422201703181419</v>
          </cell>
          <cell r="G701">
            <v>5</v>
          </cell>
        </row>
        <row r="702">
          <cell r="B702" t="str">
            <v>朱建军</v>
          </cell>
          <cell r="C702" t="str">
            <v>男</v>
          </cell>
          <cell r="D702" t="str">
            <v>汉</v>
          </cell>
          <cell r="E702" t="str">
            <v>19870325</v>
          </cell>
          <cell r="F702" t="str">
            <v>642223198703251416</v>
          </cell>
          <cell r="G702">
            <v>5</v>
          </cell>
        </row>
        <row r="703">
          <cell r="B703" t="str">
            <v>朱建学</v>
          </cell>
          <cell r="C703" t="str">
            <v>男</v>
          </cell>
          <cell r="D703" t="str">
            <v>汉</v>
          </cell>
          <cell r="E703" t="str">
            <v>19840925</v>
          </cell>
          <cell r="F703" t="str">
            <v>642223198409251415</v>
          </cell>
          <cell r="G703">
            <v>5</v>
          </cell>
        </row>
        <row r="704">
          <cell r="B704" t="str">
            <v>朱维刚</v>
          </cell>
          <cell r="C704" t="str">
            <v>男</v>
          </cell>
          <cell r="D704" t="str">
            <v>汉</v>
          </cell>
          <cell r="E704" t="str">
            <v>19870515</v>
          </cell>
          <cell r="F704" t="str">
            <v>642223198705151419</v>
          </cell>
          <cell r="G704">
            <v>1</v>
          </cell>
        </row>
        <row r="705">
          <cell r="B705" t="str">
            <v>何根亮</v>
          </cell>
          <cell r="C705" t="str">
            <v>女</v>
          </cell>
          <cell r="D705" t="str">
            <v>汉</v>
          </cell>
          <cell r="E705" t="str">
            <v>19920726</v>
          </cell>
          <cell r="F705" t="str">
            <v>642223199207261425</v>
          </cell>
          <cell r="G705">
            <v>1</v>
          </cell>
        </row>
        <row r="706">
          <cell r="B706" t="str">
            <v>朱倩</v>
          </cell>
          <cell r="C706" t="str">
            <v>女</v>
          </cell>
          <cell r="D706" t="str">
            <v>汉</v>
          </cell>
          <cell r="E706" t="str">
            <v>20031210</v>
          </cell>
          <cell r="F706" t="str">
            <v>640422200312101421</v>
          </cell>
          <cell r="G706">
            <v>5</v>
          </cell>
        </row>
        <row r="707">
          <cell r="B707" t="str">
            <v>朱莹</v>
          </cell>
          <cell r="C707" t="str">
            <v>女</v>
          </cell>
          <cell r="D707" t="str">
            <v>汉</v>
          </cell>
          <cell r="E707" t="str">
            <v>19991117</v>
          </cell>
          <cell r="F707" t="str">
            <v>640422199911171426</v>
          </cell>
          <cell r="G707">
            <v>5</v>
          </cell>
        </row>
        <row r="708">
          <cell r="B708" t="str">
            <v>朱向</v>
          </cell>
          <cell r="C708" t="str">
            <v>男</v>
          </cell>
          <cell r="D708" t="str">
            <v>汉</v>
          </cell>
          <cell r="E708" t="str">
            <v>19970926</v>
          </cell>
          <cell r="F708" t="str">
            <v>642223199709261433</v>
          </cell>
          <cell r="G708">
            <v>5</v>
          </cell>
        </row>
        <row r="709">
          <cell r="B709" t="str">
            <v>杨晓琴</v>
          </cell>
          <cell r="C709" t="str">
            <v>女</v>
          </cell>
          <cell r="D709" t="str">
            <v>汉</v>
          </cell>
          <cell r="E709" t="str">
            <v>19770913</v>
          </cell>
          <cell r="F709" t="str">
            <v>642223197709131445</v>
          </cell>
          <cell r="G709">
            <v>5</v>
          </cell>
        </row>
        <row r="710">
          <cell r="B710" t="str">
            <v>朱志斌</v>
          </cell>
          <cell r="C710" t="str">
            <v>男</v>
          </cell>
          <cell r="D710" t="str">
            <v>汉</v>
          </cell>
          <cell r="E710" t="str">
            <v>19740101</v>
          </cell>
          <cell r="F710" t="str">
            <v>642223197401011439</v>
          </cell>
          <cell r="G710">
            <v>5</v>
          </cell>
        </row>
        <row r="711">
          <cell r="B711" t="str">
            <v>朱鹏飞</v>
          </cell>
          <cell r="C711" t="str">
            <v>男</v>
          </cell>
          <cell r="D711" t="str">
            <v>汉</v>
          </cell>
          <cell r="E711" t="str">
            <v>19940808</v>
          </cell>
          <cell r="F711" t="str">
            <v>642223199408081412</v>
          </cell>
          <cell r="G711">
            <v>4</v>
          </cell>
        </row>
        <row r="712">
          <cell r="B712" t="str">
            <v>朱建飞</v>
          </cell>
          <cell r="C712" t="str">
            <v>男</v>
          </cell>
          <cell r="D712" t="str">
            <v>汉</v>
          </cell>
          <cell r="E712" t="str">
            <v>19910123</v>
          </cell>
          <cell r="F712" t="str">
            <v>642223199101231439</v>
          </cell>
          <cell r="G712">
            <v>4</v>
          </cell>
        </row>
        <row r="713">
          <cell r="B713" t="str">
            <v>刘润芳</v>
          </cell>
          <cell r="C713" t="str">
            <v>女</v>
          </cell>
          <cell r="D713" t="str">
            <v>汉</v>
          </cell>
          <cell r="E713" t="str">
            <v>19661111</v>
          </cell>
          <cell r="F713" t="str">
            <v>642223196611111425</v>
          </cell>
          <cell r="G713">
            <v>4</v>
          </cell>
        </row>
        <row r="714">
          <cell r="B714" t="str">
            <v>朱自盛</v>
          </cell>
          <cell r="C714" t="str">
            <v>男</v>
          </cell>
          <cell r="D714" t="str">
            <v>汉</v>
          </cell>
          <cell r="E714" t="str">
            <v>19651212</v>
          </cell>
          <cell r="F714" t="str">
            <v>642223196512121417</v>
          </cell>
          <cell r="G714">
            <v>4</v>
          </cell>
        </row>
        <row r="715">
          <cell r="B715" t="str">
            <v>王风琴</v>
          </cell>
          <cell r="C715" t="str">
            <v>女</v>
          </cell>
          <cell r="D715" t="str">
            <v>汉</v>
          </cell>
          <cell r="E715" t="str">
            <v>19601111</v>
          </cell>
          <cell r="F715" t="str">
            <v>642223196011111448</v>
          </cell>
          <cell r="G715">
            <v>3</v>
          </cell>
        </row>
        <row r="716">
          <cell r="B716" t="str">
            <v>朱海龙</v>
          </cell>
          <cell r="C716" t="str">
            <v>男</v>
          </cell>
          <cell r="D716" t="str">
            <v>汉</v>
          </cell>
          <cell r="E716" t="str">
            <v>19580725</v>
          </cell>
          <cell r="F716" t="str">
            <v>642223195807251417</v>
          </cell>
          <cell r="G716">
            <v>3</v>
          </cell>
        </row>
        <row r="717">
          <cell r="B717" t="str">
            <v>朱建义</v>
          </cell>
          <cell r="C717" t="str">
            <v>男</v>
          </cell>
          <cell r="D717" t="str">
            <v>汉</v>
          </cell>
          <cell r="E717" t="str">
            <v>19830304</v>
          </cell>
          <cell r="F717" t="str">
            <v>64222319830304141X</v>
          </cell>
          <cell r="G717">
            <v>3</v>
          </cell>
        </row>
        <row r="718">
          <cell r="B718" t="str">
            <v>康玘</v>
          </cell>
          <cell r="C718" t="str">
            <v>男</v>
          </cell>
          <cell r="D718" t="str">
            <v>汉</v>
          </cell>
          <cell r="E718" t="str">
            <v>20150614</v>
          </cell>
          <cell r="F718" t="str">
            <v>640422201506141418</v>
          </cell>
          <cell r="G718">
            <v>7</v>
          </cell>
        </row>
        <row r="719">
          <cell r="B719" t="str">
            <v>朱亚飞</v>
          </cell>
          <cell r="C719" t="str">
            <v>男</v>
          </cell>
          <cell r="D719" t="str">
            <v>汉</v>
          </cell>
          <cell r="E719" t="str">
            <v>20030225</v>
          </cell>
          <cell r="F719" t="str">
            <v>642223200302251415</v>
          </cell>
          <cell r="G719">
            <v>7</v>
          </cell>
        </row>
        <row r="720">
          <cell r="B720" t="str">
            <v>朱婷婷</v>
          </cell>
          <cell r="C720" t="str">
            <v>女</v>
          </cell>
          <cell r="D720" t="str">
            <v>汉</v>
          </cell>
          <cell r="E720" t="str">
            <v>19980929</v>
          </cell>
          <cell r="F720" t="str">
            <v>642223199809291429</v>
          </cell>
          <cell r="G720">
            <v>7</v>
          </cell>
        </row>
        <row r="721">
          <cell r="B721" t="str">
            <v>朱飞飞</v>
          </cell>
          <cell r="C721" t="str">
            <v>男</v>
          </cell>
          <cell r="D721" t="str">
            <v>汉</v>
          </cell>
          <cell r="E721" t="str">
            <v>19970204</v>
          </cell>
          <cell r="F721" t="str">
            <v>642223199702041438</v>
          </cell>
          <cell r="G721">
            <v>7</v>
          </cell>
        </row>
        <row r="722">
          <cell r="B722" t="str">
            <v>康彩霞</v>
          </cell>
          <cell r="C722" t="str">
            <v>女</v>
          </cell>
          <cell r="D722" t="str">
            <v>汉</v>
          </cell>
          <cell r="E722" t="str">
            <v>19680329</v>
          </cell>
          <cell r="F722" t="str">
            <v>642223196803291424</v>
          </cell>
          <cell r="G722">
            <v>7</v>
          </cell>
        </row>
        <row r="723">
          <cell r="B723" t="str">
            <v>朱回升</v>
          </cell>
          <cell r="C723" t="str">
            <v>男</v>
          </cell>
          <cell r="D723" t="str">
            <v>汉</v>
          </cell>
          <cell r="E723" t="str">
            <v>19710104</v>
          </cell>
          <cell r="F723" t="str">
            <v>642223197101041417</v>
          </cell>
          <cell r="G723">
            <v>7</v>
          </cell>
        </row>
        <row r="724">
          <cell r="B724" t="str">
            <v>李丕花</v>
          </cell>
          <cell r="C724" t="str">
            <v>女</v>
          </cell>
          <cell r="D724" t="str">
            <v>汉</v>
          </cell>
          <cell r="E724" t="str">
            <v>19480922</v>
          </cell>
          <cell r="F724" t="str">
            <v>642223194809221428</v>
          </cell>
          <cell r="G724">
            <v>7</v>
          </cell>
        </row>
        <row r="725">
          <cell r="B725" t="str">
            <v>闫立航</v>
          </cell>
          <cell r="C725" t="str">
            <v>男</v>
          </cell>
          <cell r="D725" t="str">
            <v>汉</v>
          </cell>
          <cell r="E725" t="str">
            <v>20191009</v>
          </cell>
          <cell r="F725" t="str">
            <v>640422201910091416</v>
          </cell>
          <cell r="G725">
            <v>3</v>
          </cell>
        </row>
        <row r="726">
          <cell r="B726" t="str">
            <v>何秀琴</v>
          </cell>
          <cell r="C726" t="str">
            <v>女</v>
          </cell>
          <cell r="D726" t="str">
            <v>汉</v>
          </cell>
          <cell r="E726" t="str">
            <v>19541102</v>
          </cell>
          <cell r="F726" t="str">
            <v>642223195411021420</v>
          </cell>
          <cell r="G726">
            <v>3</v>
          </cell>
        </row>
        <row r="727">
          <cell r="B727" t="str">
            <v>闫建勋</v>
          </cell>
          <cell r="C727" t="str">
            <v>男</v>
          </cell>
          <cell r="D727" t="str">
            <v>汉</v>
          </cell>
          <cell r="E727" t="str">
            <v>19881204</v>
          </cell>
          <cell r="F727" t="str">
            <v>642223198812041434</v>
          </cell>
          <cell r="G727">
            <v>3</v>
          </cell>
        </row>
        <row r="728">
          <cell r="B728" t="str">
            <v>温文江</v>
          </cell>
          <cell r="C728" t="str">
            <v>男</v>
          </cell>
          <cell r="D728" t="str">
            <v>汉</v>
          </cell>
          <cell r="E728" t="str">
            <v>20080715</v>
          </cell>
          <cell r="F728" t="str">
            <v>640422200807151412</v>
          </cell>
          <cell r="G728">
            <v>5</v>
          </cell>
        </row>
        <row r="729">
          <cell r="B729" t="str">
            <v>温玉芳</v>
          </cell>
          <cell r="C729" t="str">
            <v>女</v>
          </cell>
          <cell r="D729" t="str">
            <v>汉</v>
          </cell>
          <cell r="E729" t="str">
            <v>20120813</v>
          </cell>
          <cell r="F729" t="str">
            <v>640422201208131422</v>
          </cell>
          <cell r="G729">
            <v>5</v>
          </cell>
        </row>
        <row r="730">
          <cell r="B730" t="str">
            <v>温小学</v>
          </cell>
          <cell r="C730" t="str">
            <v>男</v>
          </cell>
          <cell r="D730" t="str">
            <v>汉</v>
          </cell>
          <cell r="E730" t="str">
            <v>19860521</v>
          </cell>
          <cell r="F730" t="str">
            <v>642223198605211410</v>
          </cell>
          <cell r="G730">
            <v>5</v>
          </cell>
        </row>
        <row r="731">
          <cell r="B731" t="str">
            <v>朱国菊</v>
          </cell>
          <cell r="C731" t="str">
            <v>女</v>
          </cell>
          <cell r="D731" t="str">
            <v>汉</v>
          </cell>
          <cell r="E731" t="str">
            <v>19480518</v>
          </cell>
          <cell r="F731" t="str">
            <v>642223194805181449</v>
          </cell>
          <cell r="G731">
            <v>5</v>
          </cell>
        </row>
        <row r="732">
          <cell r="B732" t="str">
            <v>温世明</v>
          </cell>
          <cell r="C732" t="str">
            <v>男</v>
          </cell>
          <cell r="D732" t="str">
            <v>汉</v>
          </cell>
          <cell r="E732" t="str">
            <v>19460617</v>
          </cell>
          <cell r="F732" t="str">
            <v>642223194606171416</v>
          </cell>
          <cell r="G732">
            <v>5</v>
          </cell>
        </row>
        <row r="733">
          <cell r="B733" t="str">
            <v>马武威</v>
          </cell>
          <cell r="C733" t="str">
            <v>男</v>
          </cell>
          <cell r="D733" t="str">
            <v>汉</v>
          </cell>
          <cell r="E733" t="str">
            <v>19941208</v>
          </cell>
          <cell r="F733" t="str">
            <v>642223199412081415</v>
          </cell>
          <cell r="G733">
            <v>1</v>
          </cell>
        </row>
        <row r="734">
          <cell r="B734" t="str">
            <v>朱煜菡</v>
          </cell>
          <cell r="C734" t="str">
            <v>女</v>
          </cell>
          <cell r="D734" t="str">
            <v>汉</v>
          </cell>
          <cell r="E734" t="str">
            <v>20191018</v>
          </cell>
          <cell r="F734" t="str">
            <v>640422201910181446</v>
          </cell>
          <cell r="G734">
            <v>3</v>
          </cell>
        </row>
        <row r="735">
          <cell r="B735" t="str">
            <v>路微</v>
          </cell>
          <cell r="C735" t="str">
            <v>女</v>
          </cell>
          <cell r="D735" t="str">
            <v>汉</v>
          </cell>
          <cell r="E735" t="str">
            <v>19950227</v>
          </cell>
          <cell r="F735" t="str">
            <v>642226199502273225</v>
          </cell>
          <cell r="G735">
            <v>3</v>
          </cell>
        </row>
        <row r="736">
          <cell r="B736" t="str">
            <v>朱亚东</v>
          </cell>
          <cell r="C736" t="str">
            <v>男</v>
          </cell>
          <cell r="D736" t="str">
            <v>汉</v>
          </cell>
          <cell r="E736" t="str">
            <v>19920213</v>
          </cell>
          <cell r="F736" t="str">
            <v>642223199202131410</v>
          </cell>
          <cell r="G736">
            <v>3</v>
          </cell>
        </row>
        <row r="737">
          <cell r="B737" t="str">
            <v>马武武</v>
          </cell>
          <cell r="C737" t="str">
            <v>男</v>
          </cell>
          <cell r="D737" t="str">
            <v>汉</v>
          </cell>
          <cell r="E737" t="str">
            <v>19851017</v>
          </cell>
          <cell r="F737" t="str">
            <v>64222319851017141X</v>
          </cell>
          <cell r="G737">
            <v>1</v>
          </cell>
        </row>
        <row r="738">
          <cell r="B738" t="str">
            <v>朱佳欣</v>
          </cell>
          <cell r="C738" t="str">
            <v>女</v>
          </cell>
          <cell r="D738" t="str">
            <v>汉</v>
          </cell>
          <cell r="E738" t="str">
            <v>20221016</v>
          </cell>
          <cell r="F738" t="str">
            <v>640422202210161422</v>
          </cell>
          <cell r="G738">
            <v>7</v>
          </cell>
        </row>
        <row r="739">
          <cell r="B739" t="str">
            <v>朱向阳</v>
          </cell>
          <cell r="C739" t="str">
            <v>女</v>
          </cell>
          <cell r="D739" t="str">
            <v>汉</v>
          </cell>
          <cell r="E739" t="str">
            <v>20060807</v>
          </cell>
          <cell r="F739" t="str">
            <v>640422200608071428</v>
          </cell>
          <cell r="G739">
            <v>7</v>
          </cell>
        </row>
        <row r="740">
          <cell r="B740" t="str">
            <v>朱志军</v>
          </cell>
          <cell r="C740" t="str">
            <v>男</v>
          </cell>
          <cell r="D740" t="str">
            <v>汉</v>
          </cell>
          <cell r="E740" t="str">
            <v>19731112</v>
          </cell>
          <cell r="F740" t="str">
            <v>642223197311121415</v>
          </cell>
          <cell r="G740">
            <v>7</v>
          </cell>
        </row>
        <row r="741">
          <cell r="B741" t="str">
            <v>杨富芳</v>
          </cell>
          <cell r="C741" t="str">
            <v>女</v>
          </cell>
          <cell r="D741" t="str">
            <v>汉</v>
          </cell>
          <cell r="E741" t="str">
            <v>19731026</v>
          </cell>
          <cell r="F741" t="str">
            <v>642223197310261424</v>
          </cell>
          <cell r="G741">
            <v>7</v>
          </cell>
        </row>
        <row r="742">
          <cell r="B742" t="str">
            <v>朱维政</v>
          </cell>
          <cell r="C742" t="str">
            <v>男</v>
          </cell>
          <cell r="D742" t="str">
            <v>汉</v>
          </cell>
          <cell r="E742" t="str">
            <v>19470109</v>
          </cell>
          <cell r="F742" t="str">
            <v>642223194701091414</v>
          </cell>
          <cell r="G742">
            <v>7</v>
          </cell>
        </row>
        <row r="743">
          <cell r="B743" t="str">
            <v>朱向弟</v>
          </cell>
          <cell r="C743" t="str">
            <v>男</v>
          </cell>
          <cell r="D743" t="str">
            <v>汉</v>
          </cell>
          <cell r="E743" t="str">
            <v>19970828</v>
          </cell>
          <cell r="F743" t="str">
            <v>642223199708281416</v>
          </cell>
          <cell r="G743">
            <v>7</v>
          </cell>
        </row>
        <row r="744">
          <cell r="B744" t="str">
            <v>李娟</v>
          </cell>
          <cell r="C744" t="str">
            <v>女</v>
          </cell>
          <cell r="D744" t="str">
            <v>汉</v>
          </cell>
          <cell r="E744" t="str">
            <v>19961017</v>
          </cell>
          <cell r="F744" t="str">
            <v>642223199610173628</v>
          </cell>
          <cell r="G744">
            <v>7</v>
          </cell>
        </row>
        <row r="745">
          <cell r="B745" t="str">
            <v>郭康宁</v>
          </cell>
          <cell r="C745" t="str">
            <v>男</v>
          </cell>
          <cell r="D745" t="str">
            <v>汉</v>
          </cell>
          <cell r="E745" t="str">
            <v>20000514</v>
          </cell>
          <cell r="F745" t="str">
            <v>640422200005141415</v>
          </cell>
          <cell r="G745">
            <v>2</v>
          </cell>
        </row>
        <row r="746">
          <cell r="B746" t="str">
            <v>郭孝义</v>
          </cell>
          <cell r="C746" t="str">
            <v>男</v>
          </cell>
          <cell r="D746" t="str">
            <v>汉</v>
          </cell>
          <cell r="E746" t="str">
            <v>19680402</v>
          </cell>
          <cell r="F746" t="str">
            <v>640422196804021410</v>
          </cell>
          <cell r="G746">
            <v>2</v>
          </cell>
        </row>
        <row r="747">
          <cell r="B747" t="str">
            <v>朱丕仁</v>
          </cell>
          <cell r="C747" t="str">
            <v>男</v>
          </cell>
          <cell r="D747" t="str">
            <v>汉</v>
          </cell>
          <cell r="E747" t="str">
            <v>19660724</v>
          </cell>
          <cell r="F747" t="str">
            <v>640422196607241414</v>
          </cell>
          <cell r="G747">
            <v>1</v>
          </cell>
        </row>
        <row r="748">
          <cell r="B748" t="str">
            <v>李怡男</v>
          </cell>
          <cell r="C748" t="str">
            <v>男</v>
          </cell>
          <cell r="D748" t="str">
            <v>汉</v>
          </cell>
          <cell r="E748" t="str">
            <v>20100830</v>
          </cell>
          <cell r="F748" t="str">
            <v>640422201008301415</v>
          </cell>
          <cell r="G748">
            <v>5</v>
          </cell>
        </row>
        <row r="749">
          <cell r="B749" t="str">
            <v>李怡卓</v>
          </cell>
          <cell r="C749" t="str">
            <v>女</v>
          </cell>
          <cell r="D749" t="str">
            <v>汉</v>
          </cell>
          <cell r="E749" t="str">
            <v>20180426</v>
          </cell>
          <cell r="F749" t="str">
            <v>640422201804261426</v>
          </cell>
          <cell r="G749">
            <v>5</v>
          </cell>
        </row>
        <row r="750">
          <cell r="B750" t="str">
            <v>李智鹏</v>
          </cell>
          <cell r="C750" t="str">
            <v>男</v>
          </cell>
          <cell r="D750" t="str">
            <v>汉</v>
          </cell>
          <cell r="E750" t="str">
            <v>19820122</v>
          </cell>
          <cell r="F750" t="str">
            <v>64222319820122141X</v>
          </cell>
          <cell r="G750">
            <v>5</v>
          </cell>
        </row>
        <row r="751">
          <cell r="B751" t="str">
            <v>杨金花</v>
          </cell>
          <cell r="C751" t="str">
            <v>女</v>
          </cell>
          <cell r="D751" t="str">
            <v>汉</v>
          </cell>
          <cell r="E751" t="str">
            <v>19610712</v>
          </cell>
          <cell r="F751" t="str">
            <v>642223196107121421</v>
          </cell>
          <cell r="G751">
            <v>5</v>
          </cell>
        </row>
        <row r="752">
          <cell r="B752" t="str">
            <v>李振甲</v>
          </cell>
          <cell r="C752" t="str">
            <v>男</v>
          </cell>
          <cell r="D752" t="str">
            <v>汉</v>
          </cell>
          <cell r="E752" t="str">
            <v>19591013</v>
          </cell>
          <cell r="F752" t="str">
            <v>642223195910131413</v>
          </cell>
          <cell r="G752">
            <v>5</v>
          </cell>
        </row>
        <row r="753">
          <cell r="B753" t="str">
            <v>李树兰</v>
          </cell>
          <cell r="C753" t="str">
            <v>女</v>
          </cell>
          <cell r="D753" t="str">
            <v>汉</v>
          </cell>
          <cell r="E753" t="str">
            <v>19470620</v>
          </cell>
          <cell r="F753" t="str">
            <v>642223194706201424</v>
          </cell>
          <cell r="G753">
            <v>1</v>
          </cell>
        </row>
        <row r="754">
          <cell r="B754" t="str">
            <v>李泰和</v>
          </cell>
          <cell r="C754" t="str">
            <v>男</v>
          </cell>
          <cell r="D754" t="str">
            <v>汉</v>
          </cell>
          <cell r="E754" t="str">
            <v>20140816</v>
          </cell>
          <cell r="F754" t="str">
            <v>640422201408161415</v>
          </cell>
          <cell r="G754">
            <v>3</v>
          </cell>
        </row>
        <row r="755">
          <cell r="B755" t="str">
            <v>李博</v>
          </cell>
          <cell r="C755" t="str">
            <v>男</v>
          </cell>
          <cell r="D755" t="str">
            <v>汉</v>
          </cell>
          <cell r="E755" t="str">
            <v>19991003</v>
          </cell>
          <cell r="F755" t="str">
            <v>642223199910031437</v>
          </cell>
          <cell r="G755">
            <v>3</v>
          </cell>
        </row>
        <row r="756">
          <cell r="B756" t="str">
            <v>康瑞</v>
          </cell>
          <cell r="C756" t="str">
            <v>女</v>
          </cell>
          <cell r="D756" t="str">
            <v>汉</v>
          </cell>
          <cell r="E756" t="str">
            <v>19700409</v>
          </cell>
          <cell r="F756" t="str">
            <v>642223197004091420</v>
          </cell>
          <cell r="G756">
            <v>3</v>
          </cell>
        </row>
        <row r="757">
          <cell r="B757" t="str">
            <v>李伟</v>
          </cell>
          <cell r="C757" t="str">
            <v>男</v>
          </cell>
          <cell r="D757" t="str">
            <v>汉</v>
          </cell>
          <cell r="E757" t="str">
            <v>20011115</v>
          </cell>
          <cell r="F757" t="str">
            <v>642223200111151411</v>
          </cell>
          <cell r="G757">
            <v>3</v>
          </cell>
        </row>
        <row r="758">
          <cell r="B758" t="str">
            <v>何东梅</v>
          </cell>
          <cell r="C758" t="str">
            <v>女</v>
          </cell>
          <cell r="D758" t="str">
            <v>汉</v>
          </cell>
          <cell r="E758" t="str">
            <v>19781203</v>
          </cell>
          <cell r="F758" t="str">
            <v>642223197812031426</v>
          </cell>
          <cell r="G758">
            <v>3</v>
          </cell>
        </row>
        <row r="759">
          <cell r="B759" t="str">
            <v>李树君</v>
          </cell>
          <cell r="C759" t="str">
            <v>男</v>
          </cell>
          <cell r="D759" t="str">
            <v>汉</v>
          </cell>
          <cell r="E759" t="str">
            <v>19770218</v>
          </cell>
          <cell r="F759" t="str">
            <v>642223197702181458</v>
          </cell>
          <cell r="G759">
            <v>3</v>
          </cell>
        </row>
        <row r="760">
          <cell r="B760" t="str">
            <v>朱丕雄</v>
          </cell>
          <cell r="C760" t="str">
            <v>男</v>
          </cell>
          <cell r="D760" t="str">
            <v>汉</v>
          </cell>
          <cell r="E760" t="str">
            <v>19620422</v>
          </cell>
          <cell r="F760" t="str">
            <v>640422196204221419</v>
          </cell>
          <cell r="G760">
            <v>1</v>
          </cell>
        </row>
        <row r="761">
          <cell r="B761" t="str">
            <v>杨玉巧</v>
          </cell>
          <cell r="C761" t="str">
            <v>女</v>
          </cell>
          <cell r="D761" t="str">
            <v>汉</v>
          </cell>
          <cell r="E761" t="str">
            <v>19630820</v>
          </cell>
          <cell r="F761" t="str">
            <v>642223196308201428</v>
          </cell>
          <cell r="G761">
            <v>2</v>
          </cell>
        </row>
        <row r="762">
          <cell r="B762" t="str">
            <v>李政荣</v>
          </cell>
          <cell r="C762" t="str">
            <v>男</v>
          </cell>
          <cell r="D762" t="str">
            <v>汉</v>
          </cell>
          <cell r="E762" t="str">
            <v>19620714</v>
          </cell>
          <cell r="F762" t="str">
            <v>642223196207141411</v>
          </cell>
          <cell r="G762">
            <v>2</v>
          </cell>
        </row>
        <row r="763">
          <cell r="B763" t="str">
            <v>吕文学</v>
          </cell>
          <cell r="C763" t="str">
            <v>男</v>
          </cell>
          <cell r="D763" t="str">
            <v>汉</v>
          </cell>
          <cell r="E763" t="str">
            <v>19700410</v>
          </cell>
          <cell r="F763" t="str">
            <v>642223197004101414</v>
          </cell>
          <cell r="G763">
            <v>1</v>
          </cell>
        </row>
        <row r="764">
          <cell r="B764" t="str">
            <v>公维花</v>
          </cell>
          <cell r="C764" t="str">
            <v>女</v>
          </cell>
          <cell r="D764" t="str">
            <v>汉</v>
          </cell>
          <cell r="E764" t="str">
            <v>19860417</v>
          </cell>
          <cell r="F764" t="str">
            <v>371321198604171425</v>
          </cell>
          <cell r="G764">
            <v>5</v>
          </cell>
        </row>
        <row r="765">
          <cell r="B765" t="str">
            <v>李悦</v>
          </cell>
          <cell r="C765" t="str">
            <v>女</v>
          </cell>
          <cell r="D765" t="str">
            <v>汉</v>
          </cell>
          <cell r="E765" t="str">
            <v>20091226</v>
          </cell>
          <cell r="F765" t="str">
            <v>640422200912261429</v>
          </cell>
          <cell r="G765">
            <v>5</v>
          </cell>
        </row>
        <row r="766">
          <cell r="B766" t="str">
            <v>李萱</v>
          </cell>
          <cell r="C766" t="str">
            <v>女</v>
          </cell>
          <cell r="D766" t="str">
            <v>汉</v>
          </cell>
          <cell r="E766" t="str">
            <v>20121107</v>
          </cell>
          <cell r="F766" t="str">
            <v>640422201211071440</v>
          </cell>
          <cell r="G766">
            <v>5</v>
          </cell>
        </row>
        <row r="767">
          <cell r="B767" t="str">
            <v>李子豪</v>
          </cell>
          <cell r="C767" t="str">
            <v>男</v>
          </cell>
          <cell r="D767" t="str">
            <v>汉</v>
          </cell>
          <cell r="E767" t="str">
            <v>20170211</v>
          </cell>
          <cell r="F767" t="str">
            <v>640422201702111419</v>
          </cell>
          <cell r="G767">
            <v>5</v>
          </cell>
        </row>
        <row r="768">
          <cell r="B768" t="str">
            <v>李智奎</v>
          </cell>
          <cell r="C768" t="str">
            <v>男</v>
          </cell>
          <cell r="D768" t="str">
            <v>汉</v>
          </cell>
          <cell r="E768" t="str">
            <v>19880128</v>
          </cell>
          <cell r="F768" t="str">
            <v>642223198801281416</v>
          </cell>
          <cell r="G768">
            <v>5</v>
          </cell>
        </row>
        <row r="769">
          <cell r="B769" t="str">
            <v>李馨怡</v>
          </cell>
          <cell r="C769" t="str">
            <v>女</v>
          </cell>
          <cell r="D769" t="str">
            <v>汉</v>
          </cell>
          <cell r="E769" t="str">
            <v>20110206</v>
          </cell>
          <cell r="F769" t="str">
            <v>64042220110206142X</v>
          </cell>
          <cell r="G769">
            <v>5</v>
          </cell>
        </row>
        <row r="770">
          <cell r="B770" t="str">
            <v>魏彩兰</v>
          </cell>
          <cell r="C770" t="str">
            <v>女</v>
          </cell>
          <cell r="D770" t="str">
            <v>汉</v>
          </cell>
          <cell r="E770" t="str">
            <v>19871207</v>
          </cell>
          <cell r="F770" t="str">
            <v>620422198712075126</v>
          </cell>
          <cell r="G770">
            <v>5</v>
          </cell>
        </row>
        <row r="771">
          <cell r="B771" t="str">
            <v>李馨蕊</v>
          </cell>
          <cell r="C771" t="str">
            <v>女</v>
          </cell>
          <cell r="D771" t="str">
            <v>汉</v>
          </cell>
          <cell r="E771" t="str">
            <v>20130102</v>
          </cell>
          <cell r="F771" t="str">
            <v>640422201301021447</v>
          </cell>
          <cell r="G771">
            <v>5</v>
          </cell>
        </row>
        <row r="772">
          <cell r="B772" t="str">
            <v>李馨辰</v>
          </cell>
          <cell r="C772" t="str">
            <v>女</v>
          </cell>
          <cell r="D772" t="str">
            <v>汉</v>
          </cell>
          <cell r="E772" t="str">
            <v>20170330</v>
          </cell>
          <cell r="F772" t="str">
            <v>640422201703301425</v>
          </cell>
          <cell r="G772">
            <v>5</v>
          </cell>
        </row>
        <row r="773">
          <cell r="B773" t="str">
            <v>李智乾</v>
          </cell>
          <cell r="C773" t="str">
            <v>男</v>
          </cell>
          <cell r="D773" t="str">
            <v>汉</v>
          </cell>
          <cell r="E773" t="str">
            <v>19841024</v>
          </cell>
          <cell r="F773" t="str">
            <v>642223198410241433</v>
          </cell>
          <cell r="G773">
            <v>5</v>
          </cell>
        </row>
        <row r="774">
          <cell r="B774" t="str">
            <v>李司宇</v>
          </cell>
          <cell r="C774" t="str">
            <v>男</v>
          </cell>
          <cell r="D774" t="str">
            <v>汉</v>
          </cell>
          <cell r="E774" t="str">
            <v>20120924</v>
          </cell>
          <cell r="F774" t="str">
            <v>640422201209241412</v>
          </cell>
          <cell r="G774">
            <v>4</v>
          </cell>
        </row>
        <row r="775">
          <cell r="B775" t="str">
            <v>李粲宇</v>
          </cell>
          <cell r="C775" t="str">
            <v>男</v>
          </cell>
          <cell r="D775" t="str">
            <v>汉</v>
          </cell>
          <cell r="E775" t="str">
            <v>20180305</v>
          </cell>
          <cell r="F775" t="str">
            <v>640422201803051419</v>
          </cell>
          <cell r="G775">
            <v>4</v>
          </cell>
        </row>
        <row r="776">
          <cell r="B776" t="str">
            <v>李金明</v>
          </cell>
          <cell r="C776" t="str">
            <v>男</v>
          </cell>
          <cell r="D776" t="str">
            <v>汉</v>
          </cell>
          <cell r="E776" t="str">
            <v>19860913</v>
          </cell>
          <cell r="F776" t="str">
            <v>642223198609131418</v>
          </cell>
          <cell r="G776">
            <v>4</v>
          </cell>
        </row>
        <row r="777">
          <cell r="B777" t="str">
            <v>司琼</v>
          </cell>
          <cell r="C777" t="str">
            <v>女</v>
          </cell>
          <cell r="D777" t="str">
            <v>汉</v>
          </cell>
          <cell r="E777" t="str">
            <v>19880112</v>
          </cell>
          <cell r="F777" t="str">
            <v>642223198801120620</v>
          </cell>
          <cell r="G777">
            <v>4</v>
          </cell>
        </row>
        <row r="778">
          <cell r="B778" t="str">
            <v>任茜</v>
          </cell>
          <cell r="C778" t="str">
            <v>女</v>
          </cell>
          <cell r="D778" t="str">
            <v>汉</v>
          </cell>
          <cell r="E778" t="str">
            <v>20191020</v>
          </cell>
          <cell r="F778" t="str">
            <v>640422201910201427</v>
          </cell>
          <cell r="G778">
            <v>3</v>
          </cell>
        </row>
        <row r="779">
          <cell r="B779" t="str">
            <v>张亚玲</v>
          </cell>
          <cell r="C779" t="str">
            <v>女</v>
          </cell>
          <cell r="D779" t="str">
            <v>汉</v>
          </cell>
          <cell r="E779" t="str">
            <v>19940421</v>
          </cell>
          <cell r="F779" t="str">
            <v>642223199404211646</v>
          </cell>
          <cell r="G779">
            <v>3</v>
          </cell>
        </row>
        <row r="780">
          <cell r="B780" t="str">
            <v>任合利</v>
          </cell>
          <cell r="C780" t="str">
            <v>男</v>
          </cell>
          <cell r="D780" t="str">
            <v>汉</v>
          </cell>
          <cell r="E780" t="str">
            <v>19930320</v>
          </cell>
          <cell r="F780" t="str">
            <v>642223199303201457</v>
          </cell>
          <cell r="G780">
            <v>3</v>
          </cell>
        </row>
        <row r="781">
          <cell r="B781" t="str">
            <v>任合</v>
          </cell>
          <cell r="C781" t="str">
            <v>男</v>
          </cell>
          <cell r="D781" t="str">
            <v>汉</v>
          </cell>
          <cell r="E781" t="str">
            <v>19951010</v>
          </cell>
          <cell r="F781" t="str">
            <v>642223199510101459</v>
          </cell>
          <cell r="G781">
            <v>2</v>
          </cell>
        </row>
        <row r="782">
          <cell r="B782" t="str">
            <v>任淑贞</v>
          </cell>
          <cell r="C782" t="str">
            <v>女</v>
          </cell>
          <cell r="D782" t="str">
            <v>汉</v>
          </cell>
          <cell r="E782" t="str">
            <v>20020825</v>
          </cell>
          <cell r="F782" t="str">
            <v>64222320020825146X</v>
          </cell>
          <cell r="G782">
            <v>2</v>
          </cell>
        </row>
        <row r="783">
          <cell r="B783" t="str">
            <v>李昊昱</v>
          </cell>
          <cell r="C783" t="str">
            <v>男</v>
          </cell>
          <cell r="D783" t="str">
            <v>汉</v>
          </cell>
          <cell r="E783" t="str">
            <v>20131211</v>
          </cell>
          <cell r="F783" t="str">
            <v>640422201312111413</v>
          </cell>
          <cell r="G783">
            <v>4</v>
          </cell>
        </row>
        <row r="784">
          <cell r="B784" t="str">
            <v>李芊鈺</v>
          </cell>
          <cell r="C784" t="str">
            <v>女</v>
          </cell>
          <cell r="D784" t="str">
            <v>汉</v>
          </cell>
          <cell r="E784" t="str">
            <v>20160226</v>
          </cell>
          <cell r="F784" t="str">
            <v>640422201602261428</v>
          </cell>
          <cell r="G784">
            <v>4</v>
          </cell>
        </row>
        <row r="785">
          <cell r="B785" t="str">
            <v>李宁霞</v>
          </cell>
          <cell r="C785" t="str">
            <v>女</v>
          </cell>
          <cell r="D785" t="str">
            <v>汉</v>
          </cell>
          <cell r="E785" t="str">
            <v>19850517</v>
          </cell>
          <cell r="F785" t="str">
            <v>642223198505171220</v>
          </cell>
          <cell r="G785">
            <v>4</v>
          </cell>
        </row>
        <row r="786">
          <cell r="B786" t="str">
            <v>李金堂</v>
          </cell>
          <cell r="C786" t="str">
            <v>男</v>
          </cell>
          <cell r="D786" t="str">
            <v>汉</v>
          </cell>
          <cell r="E786" t="str">
            <v>19850510</v>
          </cell>
          <cell r="F786" t="str">
            <v>642223198505101417</v>
          </cell>
          <cell r="G786">
            <v>4</v>
          </cell>
        </row>
        <row r="787">
          <cell r="B787" t="str">
            <v>朱月玲</v>
          </cell>
          <cell r="C787" t="str">
            <v>女</v>
          </cell>
          <cell r="D787" t="str">
            <v>汉</v>
          </cell>
          <cell r="E787" t="str">
            <v>19720803</v>
          </cell>
          <cell r="F787" t="str">
            <v>642223197208031446</v>
          </cell>
          <cell r="G787">
            <v>1</v>
          </cell>
        </row>
        <row r="788">
          <cell r="B788" t="str">
            <v>朱元继</v>
          </cell>
          <cell r="C788" t="str">
            <v>男</v>
          </cell>
          <cell r="D788" t="str">
            <v>汉</v>
          </cell>
          <cell r="E788" t="str">
            <v>19450323</v>
          </cell>
          <cell r="F788" t="str">
            <v>642223194503231412</v>
          </cell>
          <cell r="G788">
            <v>1</v>
          </cell>
        </row>
        <row r="789">
          <cell r="B789" t="str">
            <v>朱招明</v>
          </cell>
          <cell r="C789" t="str">
            <v>男</v>
          </cell>
          <cell r="D789" t="str">
            <v>汉</v>
          </cell>
          <cell r="E789" t="str">
            <v>19860424</v>
          </cell>
          <cell r="F789" t="str">
            <v>642223198604241415</v>
          </cell>
          <cell r="G789">
            <v>1</v>
          </cell>
        </row>
        <row r="790">
          <cell r="B790" t="str">
            <v>王敬博</v>
          </cell>
          <cell r="C790" t="str">
            <v>男</v>
          </cell>
          <cell r="D790" t="str">
            <v>汉</v>
          </cell>
          <cell r="E790" t="str">
            <v>20111126</v>
          </cell>
          <cell r="F790" t="str">
            <v>640422201111261415</v>
          </cell>
          <cell r="G790">
            <v>4</v>
          </cell>
        </row>
        <row r="791">
          <cell r="B791" t="str">
            <v>王凯博</v>
          </cell>
          <cell r="C791" t="str">
            <v>男</v>
          </cell>
          <cell r="D791" t="str">
            <v>汉</v>
          </cell>
          <cell r="E791" t="str">
            <v>20180420</v>
          </cell>
          <cell r="F791" t="str">
            <v>640422201804201415</v>
          </cell>
          <cell r="G791">
            <v>4</v>
          </cell>
        </row>
        <row r="792">
          <cell r="B792" t="str">
            <v>郭红霞</v>
          </cell>
          <cell r="C792" t="str">
            <v>女</v>
          </cell>
          <cell r="D792" t="str">
            <v>汉</v>
          </cell>
          <cell r="E792" t="str">
            <v>19880919</v>
          </cell>
          <cell r="F792" t="str">
            <v>642223198809191423</v>
          </cell>
          <cell r="G792">
            <v>4</v>
          </cell>
        </row>
        <row r="793">
          <cell r="B793" t="str">
            <v>王小云</v>
          </cell>
          <cell r="C793" t="str">
            <v>男</v>
          </cell>
          <cell r="D793" t="str">
            <v>汉</v>
          </cell>
          <cell r="E793" t="str">
            <v>19830623</v>
          </cell>
          <cell r="F793" t="str">
            <v>642223198306231411</v>
          </cell>
          <cell r="G793">
            <v>4</v>
          </cell>
        </row>
        <row r="794">
          <cell r="B794" t="str">
            <v>张彩红</v>
          </cell>
          <cell r="C794" t="str">
            <v>女</v>
          </cell>
          <cell r="D794" t="str">
            <v>汉</v>
          </cell>
          <cell r="E794" t="str">
            <v>19650130</v>
          </cell>
          <cell r="F794" t="str">
            <v>642223196501301420</v>
          </cell>
          <cell r="G794">
            <v>1</v>
          </cell>
        </row>
        <row r="795">
          <cell r="B795" t="str">
            <v>李安明</v>
          </cell>
          <cell r="C795" t="str">
            <v>男</v>
          </cell>
          <cell r="D795" t="str">
            <v>汉</v>
          </cell>
          <cell r="E795" t="str">
            <v>19790118</v>
          </cell>
          <cell r="F795" t="str">
            <v>642223197901181434</v>
          </cell>
          <cell r="G795">
            <v>3</v>
          </cell>
        </row>
        <row r="796">
          <cell r="B796" t="str">
            <v>王清花</v>
          </cell>
          <cell r="C796" t="str">
            <v>女</v>
          </cell>
          <cell r="D796" t="str">
            <v>汉</v>
          </cell>
          <cell r="E796" t="str">
            <v>19541214</v>
          </cell>
          <cell r="F796" t="str">
            <v>642223195412141424</v>
          </cell>
          <cell r="G796">
            <v>3</v>
          </cell>
        </row>
        <row r="797">
          <cell r="B797" t="str">
            <v>李作强</v>
          </cell>
          <cell r="C797" t="str">
            <v>男</v>
          </cell>
          <cell r="D797" t="str">
            <v>汉</v>
          </cell>
          <cell r="E797" t="str">
            <v>19510714</v>
          </cell>
          <cell r="F797" t="str">
            <v>64222319510714141X</v>
          </cell>
          <cell r="G797">
            <v>3</v>
          </cell>
        </row>
        <row r="798">
          <cell r="B798" t="str">
            <v>李建利</v>
          </cell>
          <cell r="C798" t="str">
            <v>男</v>
          </cell>
          <cell r="D798" t="str">
            <v>汉</v>
          </cell>
          <cell r="E798" t="str">
            <v>19930910</v>
          </cell>
          <cell r="F798" t="str">
            <v>642223199309101414</v>
          </cell>
          <cell r="G798">
            <v>4</v>
          </cell>
        </row>
        <row r="799">
          <cell r="B799" t="str">
            <v>任环环</v>
          </cell>
          <cell r="C799" t="str">
            <v>女</v>
          </cell>
          <cell r="D799" t="str">
            <v>汉</v>
          </cell>
          <cell r="E799" t="str">
            <v>19721209</v>
          </cell>
          <cell r="F799" t="str">
            <v>642223197212091425</v>
          </cell>
          <cell r="G799">
            <v>4</v>
          </cell>
        </row>
        <row r="800">
          <cell r="B800" t="str">
            <v>李作平</v>
          </cell>
          <cell r="C800" t="str">
            <v>男</v>
          </cell>
          <cell r="D800" t="str">
            <v>汉</v>
          </cell>
          <cell r="E800" t="str">
            <v>19710720</v>
          </cell>
          <cell r="F800" t="str">
            <v>642223197107201418</v>
          </cell>
          <cell r="G800">
            <v>4</v>
          </cell>
        </row>
        <row r="801">
          <cell r="B801" t="str">
            <v>李向明</v>
          </cell>
          <cell r="C801" t="str">
            <v>女</v>
          </cell>
          <cell r="D801" t="str">
            <v>汉</v>
          </cell>
          <cell r="E801" t="str">
            <v>19950113</v>
          </cell>
          <cell r="F801" t="str">
            <v>642223199501131429</v>
          </cell>
          <cell r="G801">
            <v>4</v>
          </cell>
        </row>
        <row r="802">
          <cell r="B802" t="str">
            <v>王兆立</v>
          </cell>
          <cell r="C802" t="str">
            <v>男</v>
          </cell>
          <cell r="D802" t="str">
            <v>汉</v>
          </cell>
          <cell r="E802" t="str">
            <v>20000512</v>
          </cell>
          <cell r="F802" t="str">
            <v>642223200005121411</v>
          </cell>
          <cell r="G802">
            <v>4</v>
          </cell>
        </row>
        <row r="803">
          <cell r="B803" t="str">
            <v>王宁霄</v>
          </cell>
          <cell r="C803" t="str">
            <v>女</v>
          </cell>
          <cell r="D803" t="str">
            <v>汉</v>
          </cell>
          <cell r="E803" t="str">
            <v>19990303</v>
          </cell>
          <cell r="F803" t="str">
            <v>642223199903031420</v>
          </cell>
          <cell r="G803">
            <v>4</v>
          </cell>
        </row>
        <row r="804">
          <cell r="B804" t="str">
            <v>浦对琴</v>
          </cell>
          <cell r="C804" t="str">
            <v>女</v>
          </cell>
          <cell r="D804" t="str">
            <v>汉</v>
          </cell>
          <cell r="E804" t="str">
            <v>19760124</v>
          </cell>
          <cell r="F804" t="str">
            <v>64222319760124144X</v>
          </cell>
          <cell r="G804">
            <v>4</v>
          </cell>
        </row>
        <row r="805">
          <cell r="B805" t="str">
            <v>王清彬</v>
          </cell>
          <cell r="C805" t="str">
            <v>男</v>
          </cell>
          <cell r="D805" t="str">
            <v>汉</v>
          </cell>
          <cell r="E805" t="str">
            <v>19720313</v>
          </cell>
          <cell r="F805" t="str">
            <v>64222319720313143X</v>
          </cell>
          <cell r="G805">
            <v>4</v>
          </cell>
        </row>
        <row r="806">
          <cell r="B806" t="str">
            <v>宋亚丽</v>
          </cell>
          <cell r="C806" t="str">
            <v>女</v>
          </cell>
          <cell r="D806" t="str">
            <v>汉</v>
          </cell>
          <cell r="E806" t="str">
            <v>19860708</v>
          </cell>
          <cell r="F806" t="str">
            <v>642223198607081226</v>
          </cell>
          <cell r="G80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3"/>
  <sheetViews>
    <sheetView tabSelected="1" topLeftCell="A53" workbookViewId="0">
      <selection activeCell="Q155" sqref="Q155"/>
    </sheetView>
  </sheetViews>
  <sheetFormatPr defaultColWidth="8.89166666666667" defaultRowHeight="13.5"/>
  <cols>
    <col min="1" max="1" width="3.55833333333333" style="1" customWidth="1"/>
    <col min="2" max="2" width="9.90833333333333" style="1" customWidth="1"/>
    <col min="3" max="3" width="5.10833333333333" style="1" customWidth="1"/>
    <col min="4" max="4" width="5" style="1" customWidth="1"/>
    <col min="5" max="5" width="7.08333333333333" style="1" customWidth="1"/>
    <col min="6" max="7" width="5.44166666666667" style="1" customWidth="1"/>
    <col min="8" max="8" width="5.225" style="1" customWidth="1"/>
    <col min="9" max="9" width="4.55833333333333" style="1" customWidth="1"/>
    <col min="10" max="10" width="8.10833333333333" style="1" customWidth="1"/>
    <col min="11" max="11" width="7.775" style="1" customWidth="1"/>
    <col min="12" max="12" width="7.55833333333333" style="1" customWidth="1"/>
    <col min="13" max="13" width="10.4416666666667" style="1" customWidth="1"/>
    <col min="14" max="14" width="5.89166666666667" style="1" customWidth="1"/>
    <col min="15" max="15" width="10" style="1"/>
  </cols>
  <sheetData>
    <row r="1" ht="33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/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9" t="s">
        <v>13</v>
      </c>
    </row>
    <row r="3" ht="66" customHeight="1" spans="1:14">
      <c r="A3" s="5"/>
      <c r="B3" s="5"/>
      <c r="C3" s="5"/>
      <c r="D3" s="5"/>
      <c r="E3" s="5"/>
      <c r="F3" s="5"/>
      <c r="G3" s="4" t="s">
        <v>14</v>
      </c>
      <c r="H3" s="4" t="s">
        <v>15</v>
      </c>
      <c r="I3" s="5"/>
      <c r="J3" s="5"/>
      <c r="K3" s="5"/>
      <c r="L3" s="5"/>
      <c r="M3" s="5"/>
      <c r="N3" s="16"/>
    </row>
    <row r="4" spans="1:14">
      <c r="A4" s="6">
        <v>1</v>
      </c>
      <c r="B4" s="7" t="s">
        <v>16</v>
      </c>
      <c r="C4" s="7" t="s">
        <v>17</v>
      </c>
      <c r="D4" s="8">
        <v>5</v>
      </c>
      <c r="E4" s="4"/>
      <c r="F4" s="4">
        <v>3</v>
      </c>
      <c r="G4" s="4"/>
      <c r="H4" s="4">
        <v>1</v>
      </c>
      <c r="I4" s="4">
        <v>1</v>
      </c>
      <c r="J4" s="4">
        <v>1</v>
      </c>
      <c r="K4" s="4"/>
      <c r="L4" s="6">
        <v>600</v>
      </c>
      <c r="M4" s="8"/>
      <c r="N4" s="6"/>
    </row>
    <row r="5" spans="1:14">
      <c r="A5" s="6">
        <v>2</v>
      </c>
      <c r="B5" s="7" t="s">
        <v>18</v>
      </c>
      <c r="C5" s="7" t="s">
        <v>19</v>
      </c>
      <c r="D5" s="8">
        <v>4</v>
      </c>
      <c r="E5" s="4"/>
      <c r="F5" s="4">
        <v>3</v>
      </c>
      <c r="G5" s="4"/>
      <c r="H5" s="4">
        <v>1</v>
      </c>
      <c r="I5" s="4">
        <v>1</v>
      </c>
      <c r="J5" s="4">
        <v>1</v>
      </c>
      <c r="K5" s="4"/>
      <c r="L5" s="6">
        <v>600</v>
      </c>
      <c r="M5" s="8"/>
      <c r="N5" s="6"/>
    </row>
    <row r="6" spans="1:14">
      <c r="A6" s="6">
        <v>3</v>
      </c>
      <c r="B6" s="7" t="s">
        <v>20</v>
      </c>
      <c r="C6" s="7" t="s">
        <v>17</v>
      </c>
      <c r="D6" s="8">
        <v>5</v>
      </c>
      <c r="E6" s="4"/>
      <c r="F6" s="4">
        <v>6</v>
      </c>
      <c r="G6" s="4"/>
      <c r="H6" s="4">
        <v>1</v>
      </c>
      <c r="I6" s="4">
        <v>1</v>
      </c>
      <c r="J6" s="4">
        <v>1</v>
      </c>
      <c r="K6" s="4"/>
      <c r="L6" s="6">
        <v>600</v>
      </c>
      <c r="M6" s="8"/>
      <c r="N6" s="6"/>
    </row>
    <row r="7" spans="1:15">
      <c r="A7" s="9">
        <v>4</v>
      </c>
      <c r="B7" s="10" t="s">
        <v>21</v>
      </c>
      <c r="C7" s="10" t="s">
        <v>17</v>
      </c>
      <c r="D7" s="11">
        <v>5</v>
      </c>
      <c r="E7" s="4"/>
      <c r="F7" s="3">
        <v>5</v>
      </c>
      <c r="G7" s="4"/>
      <c r="H7" s="4">
        <v>1</v>
      </c>
      <c r="I7" s="3">
        <v>1</v>
      </c>
      <c r="J7" s="4">
        <v>1</v>
      </c>
      <c r="K7" s="4"/>
      <c r="L7" s="9">
        <v>600</v>
      </c>
      <c r="M7" s="9"/>
      <c r="N7" s="9"/>
      <c r="O7" s="22"/>
    </row>
    <row r="8" spans="1:14">
      <c r="A8" s="6">
        <v>5</v>
      </c>
      <c r="B8" s="7" t="s">
        <v>22</v>
      </c>
      <c r="C8" s="7" t="s">
        <v>17</v>
      </c>
      <c r="D8" s="8">
        <v>2</v>
      </c>
      <c r="E8" s="4"/>
      <c r="F8" s="4">
        <v>5</v>
      </c>
      <c r="G8" s="4"/>
      <c r="H8" s="4">
        <v>1</v>
      </c>
      <c r="I8" s="4">
        <v>1</v>
      </c>
      <c r="J8" s="4">
        <v>1</v>
      </c>
      <c r="K8" s="4"/>
      <c r="L8" s="6">
        <v>600</v>
      </c>
      <c r="M8" s="8"/>
      <c r="N8" s="6"/>
    </row>
    <row r="9" spans="1:14">
      <c r="A9" s="6">
        <v>6</v>
      </c>
      <c r="B9" s="4" t="s">
        <v>23</v>
      </c>
      <c r="C9" s="4" t="s">
        <v>17</v>
      </c>
      <c r="D9" s="4">
        <v>7</v>
      </c>
      <c r="E9" s="4"/>
      <c r="F9" s="4">
        <v>2</v>
      </c>
      <c r="G9" s="4"/>
      <c r="H9" s="4">
        <v>1</v>
      </c>
      <c r="I9" s="4">
        <v>1</v>
      </c>
      <c r="J9" s="4">
        <v>1</v>
      </c>
      <c r="K9" s="4"/>
      <c r="L9" s="6">
        <v>600</v>
      </c>
      <c r="M9" s="8"/>
      <c r="N9" s="6"/>
    </row>
    <row r="10" spans="1:14">
      <c r="A10" s="6">
        <v>7</v>
      </c>
      <c r="B10" s="7" t="s">
        <v>24</v>
      </c>
      <c r="C10" s="7" t="s">
        <v>17</v>
      </c>
      <c r="D10" s="8">
        <v>4</v>
      </c>
      <c r="E10" s="4"/>
      <c r="F10" s="4">
        <v>4</v>
      </c>
      <c r="G10" s="4">
        <v>1</v>
      </c>
      <c r="H10" s="4"/>
      <c r="I10" s="4">
        <v>1</v>
      </c>
      <c r="J10" s="4">
        <v>1</v>
      </c>
      <c r="K10" s="4"/>
      <c r="L10" s="6">
        <v>600</v>
      </c>
      <c r="M10" s="8"/>
      <c r="N10" s="6"/>
    </row>
    <row r="11" spans="1:15">
      <c r="A11" s="6">
        <v>8</v>
      </c>
      <c r="B11" s="7" t="s">
        <v>25</v>
      </c>
      <c r="C11" s="7" t="s">
        <v>17</v>
      </c>
      <c r="D11" s="8">
        <v>5</v>
      </c>
      <c r="E11" s="4"/>
      <c r="F11" s="4">
        <v>4</v>
      </c>
      <c r="G11" s="4"/>
      <c r="H11" s="4">
        <v>1</v>
      </c>
      <c r="I11" s="4">
        <v>1</v>
      </c>
      <c r="J11" s="4"/>
      <c r="K11" s="4">
        <v>1</v>
      </c>
      <c r="L11" s="6">
        <v>300</v>
      </c>
      <c r="M11" s="8"/>
      <c r="N11" s="6"/>
      <c r="O11" s="22"/>
    </row>
    <row r="12" spans="1:14">
      <c r="A12" s="6">
        <v>9</v>
      </c>
      <c r="B12" s="7" t="s">
        <v>26</v>
      </c>
      <c r="C12" s="7" t="s">
        <v>17</v>
      </c>
      <c r="D12" s="8">
        <v>5</v>
      </c>
      <c r="E12" s="4"/>
      <c r="F12" s="4">
        <v>11</v>
      </c>
      <c r="G12" s="4"/>
      <c r="H12" s="4">
        <v>1</v>
      </c>
      <c r="I12" s="4">
        <v>1</v>
      </c>
      <c r="J12" s="4">
        <v>1</v>
      </c>
      <c r="K12" s="4"/>
      <c r="L12" s="6">
        <v>600</v>
      </c>
      <c r="M12" s="8"/>
      <c r="N12" s="6"/>
    </row>
    <row r="13" spans="1:14">
      <c r="A13" s="6">
        <v>10</v>
      </c>
      <c r="B13" s="12" t="s">
        <v>27</v>
      </c>
      <c r="C13" s="7" t="s">
        <v>17</v>
      </c>
      <c r="D13" s="8">
        <v>9</v>
      </c>
      <c r="E13" s="4"/>
      <c r="F13" s="4">
        <v>3</v>
      </c>
      <c r="G13" s="4"/>
      <c r="H13" s="4">
        <v>1</v>
      </c>
      <c r="I13" s="4">
        <v>1</v>
      </c>
      <c r="J13" s="4">
        <v>1</v>
      </c>
      <c r="K13" s="4"/>
      <c r="L13" s="6">
        <v>600</v>
      </c>
      <c r="M13" s="8"/>
      <c r="N13" s="6"/>
    </row>
    <row r="14" spans="1:14">
      <c r="A14" s="6">
        <v>11</v>
      </c>
      <c r="B14" s="13" t="s">
        <v>28</v>
      </c>
      <c r="C14" s="10" t="s">
        <v>17</v>
      </c>
      <c r="D14" s="10">
        <v>3</v>
      </c>
      <c r="E14" s="4"/>
      <c r="F14" s="3">
        <v>4</v>
      </c>
      <c r="G14" s="4"/>
      <c r="H14" s="4">
        <v>1</v>
      </c>
      <c r="I14" s="3">
        <v>2</v>
      </c>
      <c r="J14" s="4">
        <v>1</v>
      </c>
      <c r="K14" s="4"/>
      <c r="L14" s="9">
        <v>1200</v>
      </c>
      <c r="M14" s="11"/>
      <c r="N14" s="9"/>
    </row>
    <row r="15" spans="1:14">
      <c r="A15" s="6"/>
      <c r="B15" s="14"/>
      <c r="C15" s="15"/>
      <c r="D15" s="15"/>
      <c r="E15" s="4"/>
      <c r="F15" s="5"/>
      <c r="G15" s="4">
        <v>1</v>
      </c>
      <c r="H15" s="4"/>
      <c r="I15" s="5"/>
      <c r="J15" s="4">
        <v>1</v>
      </c>
      <c r="K15" s="4"/>
      <c r="L15" s="16"/>
      <c r="M15" s="17"/>
      <c r="N15" s="16"/>
    </row>
    <row r="16" spans="1:14">
      <c r="A16" s="6">
        <v>12</v>
      </c>
      <c r="B16" s="7" t="s">
        <v>29</v>
      </c>
      <c r="C16" s="7" t="s">
        <v>17</v>
      </c>
      <c r="D16" s="8">
        <v>4</v>
      </c>
      <c r="E16" s="4"/>
      <c r="F16" s="4">
        <v>5</v>
      </c>
      <c r="G16" s="4"/>
      <c r="H16" s="4">
        <v>1</v>
      </c>
      <c r="I16" s="4">
        <v>1</v>
      </c>
      <c r="J16" s="4">
        <v>1</v>
      </c>
      <c r="K16" s="4"/>
      <c r="L16" s="6">
        <v>600</v>
      </c>
      <c r="M16" s="8"/>
      <c r="N16" s="6"/>
    </row>
    <row r="17" spans="1:14">
      <c r="A17" s="6">
        <v>13</v>
      </c>
      <c r="B17" s="7" t="s">
        <v>30</v>
      </c>
      <c r="C17" s="7" t="s">
        <v>17</v>
      </c>
      <c r="D17" s="8">
        <v>8</v>
      </c>
      <c r="E17" s="4"/>
      <c r="F17" s="4">
        <v>3</v>
      </c>
      <c r="G17" s="4"/>
      <c r="H17" s="4">
        <v>1</v>
      </c>
      <c r="I17" s="4">
        <v>1</v>
      </c>
      <c r="J17" s="4">
        <v>1</v>
      </c>
      <c r="K17" s="4"/>
      <c r="L17" s="6">
        <v>600</v>
      </c>
      <c r="M17" s="8"/>
      <c r="N17" s="6"/>
    </row>
    <row r="18" spans="1:14">
      <c r="A18" s="9">
        <v>14</v>
      </c>
      <c r="B18" s="10" t="s">
        <v>31</v>
      </c>
      <c r="C18" s="10" t="s">
        <v>17</v>
      </c>
      <c r="D18" s="11">
        <v>6</v>
      </c>
      <c r="E18" s="4"/>
      <c r="F18" s="3">
        <v>6</v>
      </c>
      <c r="G18" s="4">
        <v>1</v>
      </c>
      <c r="H18" s="4"/>
      <c r="I18" s="3">
        <v>2</v>
      </c>
      <c r="J18" s="4">
        <v>1</v>
      </c>
      <c r="K18" s="4"/>
      <c r="L18" s="9">
        <v>1200</v>
      </c>
      <c r="M18" s="11"/>
      <c r="N18" s="9"/>
    </row>
    <row r="19" spans="1:14">
      <c r="A19" s="16"/>
      <c r="B19" s="15"/>
      <c r="C19" s="15"/>
      <c r="D19" s="17"/>
      <c r="E19" s="4"/>
      <c r="F19" s="5"/>
      <c r="G19" s="4">
        <v>1</v>
      </c>
      <c r="H19" s="4"/>
      <c r="I19" s="5"/>
      <c r="J19" s="4">
        <v>1</v>
      </c>
      <c r="K19" s="4"/>
      <c r="L19" s="16"/>
      <c r="M19" s="17"/>
      <c r="N19" s="16"/>
    </row>
    <row r="20" spans="1:15">
      <c r="A20" s="6">
        <v>15</v>
      </c>
      <c r="B20" s="7" t="s">
        <v>32</v>
      </c>
      <c r="C20" s="7" t="s">
        <v>17</v>
      </c>
      <c r="D20" s="8">
        <v>3</v>
      </c>
      <c r="E20" s="4"/>
      <c r="F20" s="4">
        <v>5</v>
      </c>
      <c r="G20" s="4"/>
      <c r="H20" s="4">
        <v>1</v>
      </c>
      <c r="I20" s="4">
        <v>1</v>
      </c>
      <c r="J20" s="4"/>
      <c r="K20" s="4">
        <v>1</v>
      </c>
      <c r="L20" s="6">
        <v>300</v>
      </c>
      <c r="M20" s="8"/>
      <c r="N20" s="6"/>
      <c r="O20" s="22"/>
    </row>
    <row r="21" spans="1:14">
      <c r="A21" s="6">
        <v>16</v>
      </c>
      <c r="B21" s="7" t="s">
        <v>33</v>
      </c>
      <c r="C21" s="7" t="s">
        <v>17</v>
      </c>
      <c r="D21" s="8">
        <v>2</v>
      </c>
      <c r="E21" s="4"/>
      <c r="F21" s="4">
        <v>5</v>
      </c>
      <c r="G21" s="4">
        <v>1</v>
      </c>
      <c r="H21" s="4"/>
      <c r="I21" s="4">
        <v>1</v>
      </c>
      <c r="J21" s="4">
        <v>1</v>
      </c>
      <c r="K21" s="4"/>
      <c r="L21" s="6">
        <v>600</v>
      </c>
      <c r="M21" s="8"/>
      <c r="N21" s="6"/>
    </row>
    <row r="22" spans="1:15">
      <c r="A22" s="9">
        <v>17</v>
      </c>
      <c r="B22" s="10" t="s">
        <v>34</v>
      </c>
      <c r="C22" s="10" t="s">
        <v>17</v>
      </c>
      <c r="D22" s="11">
        <v>3</v>
      </c>
      <c r="E22" s="4"/>
      <c r="F22" s="3">
        <v>4</v>
      </c>
      <c r="G22" s="4"/>
      <c r="H22" s="4">
        <v>1</v>
      </c>
      <c r="I22" s="3">
        <v>2</v>
      </c>
      <c r="J22" s="4">
        <v>1</v>
      </c>
      <c r="K22" s="4"/>
      <c r="L22" s="9">
        <v>1200</v>
      </c>
      <c r="M22" s="11"/>
      <c r="N22" s="9"/>
      <c r="O22" s="22"/>
    </row>
    <row r="23" spans="1:15">
      <c r="A23" s="18"/>
      <c r="B23" s="15"/>
      <c r="C23" s="15"/>
      <c r="D23" s="17"/>
      <c r="E23" s="4"/>
      <c r="F23" s="5"/>
      <c r="G23" s="4">
        <v>1</v>
      </c>
      <c r="H23" s="4"/>
      <c r="I23" s="5"/>
      <c r="J23" s="4">
        <v>1</v>
      </c>
      <c r="K23" s="4"/>
      <c r="L23" s="16"/>
      <c r="M23" s="17"/>
      <c r="N23" s="16"/>
      <c r="O23" s="22"/>
    </row>
    <row r="24" spans="1:15">
      <c r="A24" s="9">
        <v>18</v>
      </c>
      <c r="B24" s="10" t="s">
        <v>35</v>
      </c>
      <c r="C24" s="10" t="s">
        <v>17</v>
      </c>
      <c r="D24" s="11">
        <v>4</v>
      </c>
      <c r="E24" s="4"/>
      <c r="F24" s="3">
        <v>5</v>
      </c>
      <c r="G24" s="4"/>
      <c r="H24" s="4">
        <v>1</v>
      </c>
      <c r="I24" s="3">
        <v>3</v>
      </c>
      <c r="J24" s="4">
        <v>1</v>
      </c>
      <c r="K24" s="4"/>
      <c r="L24" s="9">
        <v>1500</v>
      </c>
      <c r="M24" s="11"/>
      <c r="N24" s="9"/>
      <c r="O24" s="22"/>
    </row>
    <row r="25" spans="1:15">
      <c r="A25" s="18"/>
      <c r="B25" s="19"/>
      <c r="C25" s="19"/>
      <c r="D25" s="20"/>
      <c r="E25" s="4"/>
      <c r="F25" s="21"/>
      <c r="G25" s="4"/>
      <c r="H25" s="4">
        <v>1</v>
      </c>
      <c r="I25" s="21"/>
      <c r="J25" s="4">
        <v>1</v>
      </c>
      <c r="K25" s="4"/>
      <c r="L25" s="18"/>
      <c r="M25" s="20"/>
      <c r="N25" s="18"/>
      <c r="O25" s="22"/>
    </row>
    <row r="26" spans="1:15">
      <c r="A26" s="16"/>
      <c r="B26" s="15"/>
      <c r="C26" s="15"/>
      <c r="D26" s="17"/>
      <c r="E26" s="4"/>
      <c r="F26" s="5"/>
      <c r="G26" s="4">
        <v>1</v>
      </c>
      <c r="H26" s="4"/>
      <c r="I26" s="5"/>
      <c r="J26" s="4"/>
      <c r="K26" s="4">
        <v>1</v>
      </c>
      <c r="L26" s="16"/>
      <c r="M26" s="17"/>
      <c r="N26" s="16"/>
      <c r="O26" s="22"/>
    </row>
    <row r="27" spans="1:15">
      <c r="A27" s="18">
        <v>19</v>
      </c>
      <c r="B27" s="10" t="s">
        <v>36</v>
      </c>
      <c r="C27" s="10" t="s">
        <v>17</v>
      </c>
      <c r="D27" s="11">
        <v>9</v>
      </c>
      <c r="E27" s="4"/>
      <c r="F27" s="3">
        <v>6</v>
      </c>
      <c r="G27" s="4"/>
      <c r="H27" s="4">
        <v>1</v>
      </c>
      <c r="I27" s="3">
        <v>2</v>
      </c>
      <c r="J27" s="4">
        <v>1</v>
      </c>
      <c r="K27" s="4"/>
      <c r="L27" s="9">
        <v>900</v>
      </c>
      <c r="M27" s="11"/>
      <c r="N27" s="9"/>
      <c r="O27" s="22"/>
    </row>
    <row r="28" spans="1:15">
      <c r="A28" s="18"/>
      <c r="B28" s="15"/>
      <c r="C28" s="15"/>
      <c r="D28" s="17"/>
      <c r="E28" s="4"/>
      <c r="F28" s="5"/>
      <c r="G28" s="4">
        <v>1</v>
      </c>
      <c r="H28" s="4"/>
      <c r="I28" s="5"/>
      <c r="J28" s="4"/>
      <c r="K28" s="4">
        <v>1</v>
      </c>
      <c r="L28" s="16"/>
      <c r="M28" s="17"/>
      <c r="N28" s="16"/>
      <c r="O28" s="22"/>
    </row>
    <row r="29" spans="1:14">
      <c r="A29" s="9">
        <v>20</v>
      </c>
      <c r="B29" s="7" t="s">
        <v>37</v>
      </c>
      <c r="C29" s="7" t="s">
        <v>38</v>
      </c>
      <c r="D29" s="8">
        <v>4</v>
      </c>
      <c r="E29" s="4"/>
      <c r="F29" s="3">
        <v>28</v>
      </c>
      <c r="G29" s="4">
        <v>1</v>
      </c>
      <c r="H29" s="4"/>
      <c r="I29" s="3">
        <v>20</v>
      </c>
      <c r="J29" s="4">
        <v>1</v>
      </c>
      <c r="K29" s="4"/>
      <c r="L29" s="9">
        <v>10500</v>
      </c>
      <c r="M29" s="11"/>
      <c r="N29" s="9"/>
    </row>
    <row r="30" spans="1:14">
      <c r="A30" s="18"/>
      <c r="B30" s="7"/>
      <c r="C30" s="7"/>
      <c r="D30" s="8"/>
      <c r="E30" s="4"/>
      <c r="F30" s="21"/>
      <c r="G30" s="4">
        <v>1</v>
      </c>
      <c r="H30" s="4"/>
      <c r="I30" s="21"/>
      <c r="J30" s="4">
        <v>1</v>
      </c>
      <c r="K30" s="4"/>
      <c r="L30" s="18"/>
      <c r="M30" s="20"/>
      <c r="N30" s="18"/>
    </row>
    <row r="31" spans="1:14">
      <c r="A31" s="18"/>
      <c r="B31" s="7"/>
      <c r="C31" s="7"/>
      <c r="D31" s="8"/>
      <c r="E31" s="4"/>
      <c r="F31" s="21"/>
      <c r="G31" s="4">
        <v>1</v>
      </c>
      <c r="H31" s="4"/>
      <c r="I31" s="21"/>
      <c r="J31" s="4">
        <v>1</v>
      </c>
      <c r="K31" s="4"/>
      <c r="L31" s="18"/>
      <c r="M31" s="20"/>
      <c r="N31" s="18"/>
    </row>
    <row r="32" spans="1:14">
      <c r="A32" s="18"/>
      <c r="B32" s="7"/>
      <c r="C32" s="7"/>
      <c r="D32" s="8"/>
      <c r="E32" s="4"/>
      <c r="F32" s="21"/>
      <c r="G32" s="4">
        <v>1</v>
      </c>
      <c r="H32" s="4"/>
      <c r="I32" s="21"/>
      <c r="J32" s="4">
        <v>1</v>
      </c>
      <c r="K32" s="4"/>
      <c r="L32" s="18"/>
      <c r="M32" s="20"/>
      <c r="N32" s="18"/>
    </row>
    <row r="33" spans="1:14">
      <c r="A33" s="18"/>
      <c r="B33" s="7"/>
      <c r="C33" s="7"/>
      <c r="D33" s="8"/>
      <c r="E33" s="4"/>
      <c r="F33" s="21"/>
      <c r="G33" s="4">
        <v>1</v>
      </c>
      <c r="H33" s="4"/>
      <c r="I33" s="21"/>
      <c r="J33" s="4">
        <v>1</v>
      </c>
      <c r="K33" s="4"/>
      <c r="L33" s="18"/>
      <c r="M33" s="20"/>
      <c r="N33" s="18"/>
    </row>
    <row r="34" spans="1:14">
      <c r="A34" s="18"/>
      <c r="B34" s="7"/>
      <c r="C34" s="7"/>
      <c r="D34" s="8"/>
      <c r="E34" s="4"/>
      <c r="F34" s="21"/>
      <c r="G34" s="4">
        <v>1</v>
      </c>
      <c r="H34" s="4"/>
      <c r="I34" s="21"/>
      <c r="J34" s="4">
        <v>1</v>
      </c>
      <c r="K34" s="4"/>
      <c r="L34" s="18"/>
      <c r="M34" s="20"/>
      <c r="N34" s="18"/>
    </row>
    <row r="35" spans="1:14">
      <c r="A35" s="18"/>
      <c r="B35" s="7"/>
      <c r="C35" s="7"/>
      <c r="D35" s="8"/>
      <c r="E35" s="4"/>
      <c r="F35" s="21"/>
      <c r="G35" s="4">
        <v>1</v>
      </c>
      <c r="H35" s="4"/>
      <c r="I35" s="21"/>
      <c r="J35" s="4">
        <v>1</v>
      </c>
      <c r="K35" s="4"/>
      <c r="L35" s="18"/>
      <c r="M35" s="20"/>
      <c r="N35" s="18"/>
    </row>
    <row r="36" spans="1:14">
      <c r="A36" s="18"/>
      <c r="B36" s="7"/>
      <c r="C36" s="7"/>
      <c r="D36" s="8"/>
      <c r="E36" s="4"/>
      <c r="F36" s="21"/>
      <c r="G36" s="4">
        <v>1</v>
      </c>
      <c r="H36" s="4"/>
      <c r="I36" s="21"/>
      <c r="J36" s="4">
        <v>1</v>
      </c>
      <c r="K36" s="4"/>
      <c r="L36" s="18"/>
      <c r="M36" s="20"/>
      <c r="N36" s="18"/>
    </row>
    <row r="37" spans="1:14">
      <c r="A37" s="18"/>
      <c r="B37" s="7"/>
      <c r="C37" s="7"/>
      <c r="D37" s="8"/>
      <c r="E37" s="4"/>
      <c r="F37" s="21"/>
      <c r="G37" s="4">
        <v>1</v>
      </c>
      <c r="H37" s="4"/>
      <c r="I37" s="21"/>
      <c r="J37" s="4">
        <v>1</v>
      </c>
      <c r="K37" s="4"/>
      <c r="L37" s="18"/>
      <c r="M37" s="20"/>
      <c r="N37" s="18"/>
    </row>
    <row r="38" spans="1:14">
      <c r="A38" s="18"/>
      <c r="B38" s="7"/>
      <c r="C38" s="7"/>
      <c r="D38" s="8"/>
      <c r="E38" s="4"/>
      <c r="F38" s="21"/>
      <c r="G38" s="4"/>
      <c r="H38" s="4">
        <v>1</v>
      </c>
      <c r="I38" s="21"/>
      <c r="J38" s="4">
        <v>1</v>
      </c>
      <c r="K38" s="4"/>
      <c r="L38" s="18"/>
      <c r="M38" s="20"/>
      <c r="N38" s="18"/>
    </row>
    <row r="39" spans="1:14">
      <c r="A39" s="18"/>
      <c r="B39" s="7"/>
      <c r="C39" s="7"/>
      <c r="D39" s="8"/>
      <c r="E39" s="4"/>
      <c r="F39" s="21"/>
      <c r="G39" s="4"/>
      <c r="H39" s="4">
        <v>1</v>
      </c>
      <c r="I39" s="21"/>
      <c r="J39" s="4">
        <v>1</v>
      </c>
      <c r="K39" s="4"/>
      <c r="L39" s="18"/>
      <c r="M39" s="20"/>
      <c r="N39" s="18"/>
    </row>
    <row r="40" spans="1:14">
      <c r="A40" s="18"/>
      <c r="B40" s="7"/>
      <c r="C40" s="7"/>
      <c r="D40" s="8"/>
      <c r="E40" s="4"/>
      <c r="F40" s="21"/>
      <c r="G40" s="4"/>
      <c r="H40" s="4">
        <v>1</v>
      </c>
      <c r="I40" s="21"/>
      <c r="J40" s="4">
        <v>1</v>
      </c>
      <c r="K40" s="4"/>
      <c r="L40" s="18"/>
      <c r="M40" s="20"/>
      <c r="N40" s="18"/>
    </row>
    <row r="41" spans="1:14">
      <c r="A41" s="18"/>
      <c r="B41" s="7"/>
      <c r="C41" s="7"/>
      <c r="D41" s="8"/>
      <c r="E41" s="4"/>
      <c r="F41" s="21"/>
      <c r="G41" s="4"/>
      <c r="H41" s="4">
        <v>1</v>
      </c>
      <c r="I41" s="21"/>
      <c r="J41" s="4">
        <v>1</v>
      </c>
      <c r="K41" s="4"/>
      <c r="L41" s="18"/>
      <c r="M41" s="20"/>
      <c r="N41" s="18"/>
    </row>
    <row r="42" spans="1:14">
      <c r="A42" s="18"/>
      <c r="B42" s="7"/>
      <c r="C42" s="7"/>
      <c r="D42" s="8"/>
      <c r="E42" s="4"/>
      <c r="F42" s="21"/>
      <c r="G42" s="4"/>
      <c r="H42" s="4">
        <v>1</v>
      </c>
      <c r="I42" s="21"/>
      <c r="J42" s="4">
        <v>1</v>
      </c>
      <c r="K42" s="4"/>
      <c r="L42" s="18"/>
      <c r="M42" s="20"/>
      <c r="N42" s="18"/>
    </row>
    <row r="43" spans="1:14">
      <c r="A43" s="18"/>
      <c r="B43" s="7"/>
      <c r="C43" s="7"/>
      <c r="D43" s="8"/>
      <c r="E43" s="4"/>
      <c r="F43" s="21"/>
      <c r="G43" s="4"/>
      <c r="H43" s="4">
        <v>1</v>
      </c>
      <c r="I43" s="21"/>
      <c r="J43" s="4">
        <v>1</v>
      </c>
      <c r="K43" s="4"/>
      <c r="L43" s="18"/>
      <c r="M43" s="20"/>
      <c r="N43" s="18"/>
    </row>
    <row r="44" spans="1:14">
      <c r="A44" s="18"/>
      <c r="B44" s="7"/>
      <c r="C44" s="7"/>
      <c r="D44" s="8"/>
      <c r="E44" s="4"/>
      <c r="F44" s="21"/>
      <c r="G44" s="4"/>
      <c r="H44" s="4">
        <v>1</v>
      </c>
      <c r="I44" s="21"/>
      <c r="J44" s="4"/>
      <c r="K44" s="4">
        <v>1</v>
      </c>
      <c r="L44" s="18"/>
      <c r="M44" s="20"/>
      <c r="N44" s="18"/>
    </row>
    <row r="45" spans="1:14">
      <c r="A45" s="18"/>
      <c r="B45" s="7"/>
      <c r="C45" s="7"/>
      <c r="D45" s="8"/>
      <c r="E45" s="4"/>
      <c r="F45" s="21"/>
      <c r="G45" s="4">
        <v>1</v>
      </c>
      <c r="H45" s="4"/>
      <c r="I45" s="21"/>
      <c r="J45" s="4"/>
      <c r="K45" s="4">
        <v>1</v>
      </c>
      <c r="L45" s="18"/>
      <c r="M45" s="20"/>
      <c r="N45" s="18"/>
    </row>
    <row r="46" spans="1:14">
      <c r="A46" s="18"/>
      <c r="B46" s="7"/>
      <c r="C46" s="7"/>
      <c r="D46" s="8"/>
      <c r="E46" s="4"/>
      <c r="F46" s="21"/>
      <c r="G46" s="4"/>
      <c r="H46" s="4">
        <v>1</v>
      </c>
      <c r="I46" s="21"/>
      <c r="J46" s="4"/>
      <c r="K46" s="4">
        <v>1</v>
      </c>
      <c r="L46" s="18"/>
      <c r="M46" s="20"/>
      <c r="N46" s="18"/>
    </row>
    <row r="47" spans="1:14">
      <c r="A47" s="18"/>
      <c r="B47" s="7"/>
      <c r="C47" s="7"/>
      <c r="D47" s="8"/>
      <c r="E47" s="4"/>
      <c r="F47" s="21"/>
      <c r="G47" s="4"/>
      <c r="H47" s="4">
        <v>1</v>
      </c>
      <c r="I47" s="21"/>
      <c r="J47" s="4"/>
      <c r="K47" s="4">
        <v>1</v>
      </c>
      <c r="L47" s="18"/>
      <c r="M47" s="20"/>
      <c r="N47" s="18"/>
    </row>
    <row r="48" spans="1:14">
      <c r="A48" s="16"/>
      <c r="B48" s="7"/>
      <c r="C48" s="7"/>
      <c r="D48" s="8"/>
      <c r="E48" s="4"/>
      <c r="F48" s="5"/>
      <c r="G48" s="4"/>
      <c r="H48" s="4">
        <v>1</v>
      </c>
      <c r="I48" s="5"/>
      <c r="J48" s="4"/>
      <c r="K48" s="4">
        <v>1</v>
      </c>
      <c r="L48" s="16"/>
      <c r="M48" s="17"/>
      <c r="N48" s="16"/>
    </row>
    <row r="49" spans="1:14">
      <c r="A49" s="4">
        <v>21</v>
      </c>
      <c r="B49" s="4" t="s">
        <v>39</v>
      </c>
      <c r="C49" s="4" t="s">
        <v>17</v>
      </c>
      <c r="D49" s="4">
        <f>VLOOKUP(B49,[1]Sheet2!$B$1:$G$65536,6,0)</f>
        <v>4</v>
      </c>
      <c r="E49" s="4"/>
      <c r="F49" s="4">
        <v>3</v>
      </c>
      <c r="G49" s="4"/>
      <c r="H49" s="4">
        <v>1</v>
      </c>
      <c r="I49" s="4">
        <v>1</v>
      </c>
      <c r="J49" s="4"/>
      <c r="K49" s="4">
        <v>1</v>
      </c>
      <c r="L49" s="4">
        <v>300</v>
      </c>
      <c r="M49" s="4"/>
      <c r="N49" s="4"/>
    </row>
    <row r="50" spans="1:14">
      <c r="A50" s="3">
        <v>22</v>
      </c>
      <c r="B50" s="3" t="s">
        <v>40</v>
      </c>
      <c r="C50" s="3" t="s">
        <v>17</v>
      </c>
      <c r="D50" s="3">
        <f>VLOOKUP(B50,[1]Sheet2!$B$1:$G$65536,6,0)</f>
        <v>4</v>
      </c>
      <c r="E50" s="4"/>
      <c r="F50" s="3">
        <v>3</v>
      </c>
      <c r="G50" s="3">
        <v>1</v>
      </c>
      <c r="H50" s="3">
        <v>1</v>
      </c>
      <c r="I50" s="3">
        <v>2</v>
      </c>
      <c r="J50" s="3">
        <v>1</v>
      </c>
      <c r="K50" s="3">
        <v>1</v>
      </c>
      <c r="L50" s="3">
        <v>900</v>
      </c>
      <c r="M50" s="3"/>
      <c r="N50" s="3"/>
    </row>
    <row r="51" spans="1:14">
      <c r="A51" s="5"/>
      <c r="B51" s="5"/>
      <c r="C51" s="5"/>
      <c r="D51" s="5"/>
      <c r="E51" s="4"/>
      <c r="F51" s="5"/>
      <c r="G51" s="5"/>
      <c r="H51" s="5"/>
      <c r="I51" s="5"/>
      <c r="J51" s="5"/>
      <c r="K51" s="5"/>
      <c r="L51" s="5"/>
      <c r="M51" s="5"/>
      <c r="N51" s="5"/>
    </row>
    <row r="52" spans="1:14">
      <c r="A52" s="4">
        <v>23</v>
      </c>
      <c r="B52" s="4" t="s">
        <v>41</v>
      </c>
      <c r="C52" s="4" t="s">
        <v>17</v>
      </c>
      <c r="D52" s="4">
        <f>VLOOKUP(B52,[1]Sheet2!$B$1:$G$65536,6,0)</f>
        <v>5</v>
      </c>
      <c r="E52" s="4"/>
      <c r="F52" s="4">
        <v>5</v>
      </c>
      <c r="G52" s="4"/>
      <c r="H52" s="4">
        <v>1</v>
      </c>
      <c r="I52" s="4">
        <v>1</v>
      </c>
      <c r="J52" s="4">
        <v>1</v>
      </c>
      <c r="K52" s="4"/>
      <c r="L52" s="4">
        <v>600</v>
      </c>
      <c r="M52" s="4"/>
      <c r="N52" s="4"/>
    </row>
    <row r="53" spans="1:14">
      <c r="A53" s="4">
        <v>24</v>
      </c>
      <c r="B53" s="4" t="s">
        <v>42</v>
      </c>
      <c r="C53" s="4" t="s">
        <v>17</v>
      </c>
      <c r="D53" s="4">
        <f>VLOOKUP(B53,[1]Sheet2!$B$1:$G$65536,6,0)</f>
        <v>6</v>
      </c>
      <c r="E53" s="49" t="s">
        <v>43</v>
      </c>
      <c r="F53" s="4">
        <v>5</v>
      </c>
      <c r="G53" s="4"/>
      <c r="H53" s="4">
        <v>1</v>
      </c>
      <c r="I53" s="4">
        <v>1</v>
      </c>
      <c r="J53" s="4"/>
      <c r="K53" s="4">
        <v>1</v>
      </c>
      <c r="L53" s="4">
        <v>300</v>
      </c>
      <c r="M53" s="4"/>
      <c r="N53" s="4"/>
    </row>
    <row r="54" spans="1:14">
      <c r="A54" s="4">
        <v>25</v>
      </c>
      <c r="B54" s="4" t="s">
        <v>44</v>
      </c>
      <c r="C54" s="4" t="s">
        <v>17</v>
      </c>
      <c r="D54" s="4">
        <f>VLOOKUP(B54,[1]Sheet2!$B$1:$G$65536,6,0)</f>
        <v>5</v>
      </c>
      <c r="E54" s="4"/>
      <c r="F54" s="4">
        <v>6</v>
      </c>
      <c r="G54" s="4"/>
      <c r="H54" s="4">
        <v>1</v>
      </c>
      <c r="I54" s="4">
        <v>1</v>
      </c>
      <c r="J54" s="4">
        <v>1</v>
      </c>
      <c r="K54" s="4"/>
      <c r="L54" s="4">
        <v>600</v>
      </c>
      <c r="M54" s="4"/>
      <c r="N54" s="4"/>
    </row>
    <row r="55" spans="1:14">
      <c r="A55" s="3">
        <v>26</v>
      </c>
      <c r="B55" s="3" t="s">
        <v>45</v>
      </c>
      <c r="C55" s="3" t="s">
        <v>17</v>
      </c>
      <c r="D55" s="3">
        <f>VLOOKUP(B55,[1]Sheet2!$B$1:$G$65536,6,0)</f>
        <v>6</v>
      </c>
      <c r="E55" s="4"/>
      <c r="F55" s="3">
        <v>8</v>
      </c>
      <c r="G55" s="3">
        <v>2</v>
      </c>
      <c r="H55" s="3"/>
      <c r="I55" s="3">
        <v>2</v>
      </c>
      <c r="J55" s="3">
        <v>2</v>
      </c>
      <c r="K55" s="3"/>
      <c r="L55" s="3">
        <v>1200</v>
      </c>
      <c r="M55" s="3"/>
      <c r="N55" s="3"/>
    </row>
    <row r="56" spans="1:14">
      <c r="A56" s="21"/>
      <c r="B56" s="21"/>
      <c r="C56" s="21"/>
      <c r="D56" s="21"/>
      <c r="E56" s="4"/>
      <c r="F56" s="21"/>
      <c r="G56" s="21"/>
      <c r="H56" s="21"/>
      <c r="I56" s="21"/>
      <c r="J56" s="21"/>
      <c r="K56" s="21"/>
      <c r="L56" s="21"/>
      <c r="M56" s="21"/>
      <c r="N56" s="21"/>
    </row>
    <row r="57" spans="1:14">
      <c r="A57" s="3">
        <v>27</v>
      </c>
      <c r="B57" s="3" t="s">
        <v>46</v>
      </c>
      <c r="C57" s="3" t="s">
        <v>17</v>
      </c>
      <c r="D57" s="3">
        <f>VLOOKUP(B57,[1]Sheet2!$B$1:$G$65536,6,0)</f>
        <v>4</v>
      </c>
      <c r="E57" s="4"/>
      <c r="F57" s="3">
        <v>13</v>
      </c>
      <c r="G57" s="3">
        <v>2</v>
      </c>
      <c r="H57" s="3">
        <v>1</v>
      </c>
      <c r="I57" s="3">
        <v>3</v>
      </c>
      <c r="J57" s="3">
        <v>3</v>
      </c>
      <c r="K57" s="3"/>
      <c r="L57" s="3">
        <v>1800</v>
      </c>
      <c r="M57" s="3"/>
      <c r="N57" s="3"/>
    </row>
    <row r="58" spans="1:14">
      <c r="A58" s="21"/>
      <c r="B58" s="21"/>
      <c r="C58" s="21"/>
      <c r="D58" s="21"/>
      <c r="E58" s="4"/>
      <c r="F58" s="21"/>
      <c r="G58" s="21"/>
      <c r="H58" s="21"/>
      <c r="I58" s="21"/>
      <c r="J58" s="21"/>
      <c r="K58" s="21"/>
      <c r="L58" s="21"/>
      <c r="M58" s="21"/>
      <c r="N58" s="21"/>
    </row>
    <row r="59" spans="1:14">
      <c r="A59" s="21"/>
      <c r="B59" s="21"/>
      <c r="C59" s="21"/>
      <c r="D59" s="21"/>
      <c r="E59" s="4"/>
      <c r="F59" s="21"/>
      <c r="G59" s="21"/>
      <c r="H59" s="21"/>
      <c r="I59" s="21"/>
      <c r="J59" s="21"/>
      <c r="K59" s="21"/>
      <c r="L59" s="21"/>
      <c r="M59" s="21"/>
      <c r="N59" s="21"/>
    </row>
    <row r="60" spans="1:14">
      <c r="A60" s="3">
        <v>28</v>
      </c>
      <c r="B60" s="3" t="s">
        <v>47</v>
      </c>
      <c r="C60" s="3" t="s">
        <v>17</v>
      </c>
      <c r="D60" s="3">
        <f>VLOOKUP(B60,[1]Sheet2!$B$1:$G$65536,6,0)</f>
        <v>3</v>
      </c>
      <c r="E60" s="4"/>
      <c r="F60" s="3">
        <v>5</v>
      </c>
      <c r="G60" s="3">
        <v>1</v>
      </c>
      <c r="H60" s="3">
        <v>1</v>
      </c>
      <c r="I60" s="3">
        <v>2</v>
      </c>
      <c r="J60" s="3">
        <v>2</v>
      </c>
      <c r="K60" s="3"/>
      <c r="L60" s="3">
        <v>1200</v>
      </c>
      <c r="M60" s="3"/>
      <c r="N60" s="3"/>
    </row>
    <row r="61" spans="1:14">
      <c r="A61" s="5"/>
      <c r="B61" s="5"/>
      <c r="C61" s="5"/>
      <c r="D61" s="5"/>
      <c r="E61" s="4"/>
      <c r="F61" s="5"/>
      <c r="G61" s="5"/>
      <c r="H61" s="5"/>
      <c r="I61" s="5"/>
      <c r="J61" s="5"/>
      <c r="K61" s="5"/>
      <c r="L61" s="5"/>
      <c r="M61" s="5"/>
      <c r="N61" s="5"/>
    </row>
    <row r="62" spans="1:14">
      <c r="A62" s="4">
        <v>29</v>
      </c>
      <c r="B62" s="4" t="s">
        <v>48</v>
      </c>
      <c r="C62" s="4" t="s">
        <v>17</v>
      </c>
      <c r="D62" s="4">
        <f>VLOOKUP(B62,[1]Sheet2!$B$1:$G$65536,6,0)</f>
        <v>5</v>
      </c>
      <c r="E62" s="4"/>
      <c r="F62" s="4">
        <v>4</v>
      </c>
      <c r="G62" s="4">
        <v>1</v>
      </c>
      <c r="H62" s="4"/>
      <c r="I62" s="4">
        <v>1</v>
      </c>
      <c r="J62" s="4">
        <v>1</v>
      </c>
      <c r="K62" s="4"/>
      <c r="L62" s="4">
        <v>600</v>
      </c>
      <c r="M62" s="4"/>
      <c r="N62" s="4"/>
    </row>
    <row r="63" spans="1:14">
      <c r="A63" s="3">
        <v>30</v>
      </c>
      <c r="B63" s="3" t="s">
        <v>49</v>
      </c>
      <c r="C63" s="3" t="s">
        <v>17</v>
      </c>
      <c r="D63" s="3">
        <f>VLOOKUP(B63,[1]Sheet2!$B$1:$G$65536,6,0)</f>
        <v>8</v>
      </c>
      <c r="E63" s="4"/>
      <c r="F63" s="3">
        <v>7</v>
      </c>
      <c r="G63" s="3">
        <v>2</v>
      </c>
      <c r="H63" s="3">
        <v>2</v>
      </c>
      <c r="I63" s="3">
        <v>4</v>
      </c>
      <c r="J63" s="3">
        <v>2</v>
      </c>
      <c r="K63" s="3">
        <v>2</v>
      </c>
      <c r="L63" s="3">
        <v>1800</v>
      </c>
      <c r="M63" s="3"/>
      <c r="N63" s="3"/>
    </row>
    <row r="64" spans="1:14">
      <c r="A64" s="21"/>
      <c r="B64" s="21"/>
      <c r="C64" s="21"/>
      <c r="D64" s="21"/>
      <c r="E64" s="4"/>
      <c r="F64" s="21"/>
      <c r="G64" s="21"/>
      <c r="H64" s="21"/>
      <c r="I64" s="21"/>
      <c r="J64" s="21"/>
      <c r="K64" s="21"/>
      <c r="L64" s="21"/>
      <c r="M64" s="21"/>
      <c r="N64" s="21"/>
    </row>
    <row r="65" spans="1:14">
      <c r="A65" s="21"/>
      <c r="B65" s="21"/>
      <c r="C65" s="21"/>
      <c r="D65" s="21"/>
      <c r="E65" s="4"/>
      <c r="F65" s="21"/>
      <c r="G65" s="21"/>
      <c r="H65" s="21"/>
      <c r="I65" s="21"/>
      <c r="J65" s="21"/>
      <c r="K65" s="21"/>
      <c r="L65" s="21"/>
      <c r="M65" s="21"/>
      <c r="N65" s="21"/>
    </row>
    <row r="66" spans="1:14">
      <c r="A66" s="5"/>
      <c r="B66" s="5"/>
      <c r="C66" s="5"/>
      <c r="D66" s="5"/>
      <c r="E66" s="4"/>
      <c r="F66" s="5"/>
      <c r="G66" s="5"/>
      <c r="H66" s="5"/>
      <c r="I66" s="5"/>
      <c r="J66" s="5"/>
      <c r="K66" s="5"/>
      <c r="L66" s="5"/>
      <c r="M66" s="5"/>
      <c r="N66" s="5"/>
    </row>
    <row r="67" spans="1:14">
      <c r="A67" s="4">
        <v>31</v>
      </c>
      <c r="B67" s="4" t="s">
        <v>50</v>
      </c>
      <c r="C67" s="4" t="s">
        <v>17</v>
      </c>
      <c r="D67" s="4">
        <f>VLOOKUP(B67,[1]Sheet2!$B$1:$G$65536,6,0)</f>
        <v>5</v>
      </c>
      <c r="E67" s="4"/>
      <c r="F67" s="4">
        <v>3</v>
      </c>
      <c r="G67" s="4">
        <v>1</v>
      </c>
      <c r="H67" s="4"/>
      <c r="I67" s="4">
        <v>1</v>
      </c>
      <c r="J67" s="4">
        <v>1</v>
      </c>
      <c r="K67" s="4"/>
      <c r="L67" s="4">
        <v>600</v>
      </c>
      <c r="M67" s="4"/>
      <c r="N67" s="4"/>
    </row>
    <row r="68" spans="1:14">
      <c r="A68" s="23">
        <v>32</v>
      </c>
      <c r="B68" s="23" t="s">
        <v>51</v>
      </c>
      <c r="C68" s="23" t="s">
        <v>19</v>
      </c>
      <c r="D68" s="23">
        <f>VLOOKUP(B68,[1]Sheet2!$B$1:$G$65536,6,0)</f>
        <v>3</v>
      </c>
      <c r="E68" s="4"/>
      <c r="F68" s="23">
        <v>12</v>
      </c>
      <c r="G68" s="23">
        <v>1</v>
      </c>
      <c r="H68" s="23">
        <v>1</v>
      </c>
      <c r="I68" s="23">
        <v>2</v>
      </c>
      <c r="J68" s="23">
        <v>2</v>
      </c>
      <c r="K68" s="23"/>
      <c r="L68" s="23">
        <v>1200</v>
      </c>
      <c r="M68" s="23"/>
      <c r="N68" s="4"/>
    </row>
    <row r="69" spans="1:14">
      <c r="A69" s="24"/>
      <c r="B69" s="24"/>
      <c r="C69" s="24"/>
      <c r="D69" s="24"/>
      <c r="E69" s="4"/>
      <c r="F69" s="24"/>
      <c r="G69" s="24"/>
      <c r="H69" s="24"/>
      <c r="I69" s="24"/>
      <c r="J69" s="24"/>
      <c r="K69" s="24"/>
      <c r="L69" s="24"/>
      <c r="M69" s="24"/>
      <c r="N69" s="4"/>
    </row>
    <row r="70" spans="1:14">
      <c r="A70" s="6">
        <v>33</v>
      </c>
      <c r="B70" s="4" t="s">
        <v>52</v>
      </c>
      <c r="C70" s="4" t="s">
        <v>17</v>
      </c>
      <c r="D70" s="4">
        <v>4</v>
      </c>
      <c r="E70" s="4"/>
      <c r="F70" s="4">
        <v>11</v>
      </c>
      <c r="G70" s="4">
        <v>2</v>
      </c>
      <c r="H70" s="4">
        <v>1</v>
      </c>
      <c r="I70" s="4">
        <v>3</v>
      </c>
      <c r="J70" s="4">
        <v>3</v>
      </c>
      <c r="K70" s="4"/>
      <c r="L70" s="6">
        <v>1800</v>
      </c>
      <c r="M70" s="8"/>
      <c r="N70" s="6"/>
    </row>
    <row r="71" spans="1:14">
      <c r="A71" s="6">
        <v>34</v>
      </c>
      <c r="B71" s="4" t="s">
        <v>53</v>
      </c>
      <c r="C71" s="4" t="s">
        <v>17</v>
      </c>
      <c r="D71" s="4">
        <v>5</v>
      </c>
      <c r="E71" s="4"/>
      <c r="F71" s="4">
        <v>5</v>
      </c>
      <c r="G71" s="4">
        <v>1</v>
      </c>
      <c r="H71" s="4"/>
      <c r="I71" s="4">
        <v>1</v>
      </c>
      <c r="J71" s="4">
        <v>1</v>
      </c>
      <c r="K71" s="4"/>
      <c r="L71" s="6">
        <v>600</v>
      </c>
      <c r="M71" s="8"/>
      <c r="N71" s="6"/>
    </row>
    <row r="72" spans="1:14">
      <c r="A72" s="6">
        <v>35</v>
      </c>
      <c r="B72" s="4" t="s">
        <v>54</v>
      </c>
      <c r="C72" s="4" t="s">
        <v>17</v>
      </c>
      <c r="D72" s="4">
        <v>5</v>
      </c>
      <c r="E72" s="4"/>
      <c r="F72" s="4">
        <v>2</v>
      </c>
      <c r="G72" s="4"/>
      <c r="H72" s="4">
        <v>1</v>
      </c>
      <c r="I72" s="4">
        <v>1</v>
      </c>
      <c r="J72" s="4">
        <v>1</v>
      </c>
      <c r="K72" s="4"/>
      <c r="L72" s="6">
        <v>600</v>
      </c>
      <c r="M72" s="8"/>
      <c r="N72" s="6"/>
    </row>
    <row r="73" spans="1:14">
      <c r="A73" s="6">
        <v>36</v>
      </c>
      <c r="B73" s="4" t="s">
        <v>55</v>
      </c>
      <c r="C73" s="4" t="s">
        <v>17</v>
      </c>
      <c r="D73" s="4">
        <v>4</v>
      </c>
      <c r="E73" s="4"/>
      <c r="F73" s="4">
        <v>16</v>
      </c>
      <c r="G73" s="4">
        <v>1</v>
      </c>
      <c r="H73" s="4"/>
      <c r="I73" s="4">
        <v>1</v>
      </c>
      <c r="J73" s="4">
        <v>1</v>
      </c>
      <c r="K73" s="4"/>
      <c r="L73" s="6">
        <v>600</v>
      </c>
      <c r="M73" s="8"/>
      <c r="N73" s="6"/>
    </row>
    <row r="74" spans="1:14">
      <c r="A74" s="6">
        <v>37</v>
      </c>
      <c r="B74" s="4" t="s">
        <v>56</v>
      </c>
      <c r="C74" s="4" t="s">
        <v>17</v>
      </c>
      <c r="D74" s="4">
        <v>3</v>
      </c>
      <c r="E74" s="4"/>
      <c r="F74" s="4">
        <v>6</v>
      </c>
      <c r="G74" s="4"/>
      <c r="H74" s="4">
        <v>1</v>
      </c>
      <c r="I74" s="4">
        <v>1</v>
      </c>
      <c r="J74" s="4">
        <v>1</v>
      </c>
      <c r="K74" s="4"/>
      <c r="L74" s="6">
        <v>600</v>
      </c>
      <c r="M74" s="8"/>
      <c r="N74" s="6"/>
    </row>
    <row r="75" spans="1:14">
      <c r="A75" s="6">
        <v>38</v>
      </c>
      <c r="B75" s="4" t="s">
        <v>57</v>
      </c>
      <c r="C75" s="4" t="s">
        <v>17</v>
      </c>
      <c r="D75" s="4">
        <v>4</v>
      </c>
      <c r="E75" s="4"/>
      <c r="F75" s="4">
        <v>4</v>
      </c>
      <c r="G75" s="4">
        <v>1</v>
      </c>
      <c r="H75" s="4"/>
      <c r="I75" s="4">
        <v>1</v>
      </c>
      <c r="J75" s="4">
        <v>1</v>
      </c>
      <c r="K75" s="4"/>
      <c r="L75" s="6">
        <v>600</v>
      </c>
      <c r="M75" s="8"/>
      <c r="N75" s="6"/>
    </row>
    <row r="76" spans="1:14">
      <c r="A76" s="6">
        <v>39</v>
      </c>
      <c r="B76" s="4" t="s">
        <v>58</v>
      </c>
      <c r="C76" s="4" t="s">
        <v>17</v>
      </c>
      <c r="D76" s="4">
        <v>8</v>
      </c>
      <c r="E76" s="4"/>
      <c r="F76" s="4">
        <v>5</v>
      </c>
      <c r="G76" s="4">
        <v>2</v>
      </c>
      <c r="H76" s="4">
        <v>1</v>
      </c>
      <c r="I76" s="4">
        <v>3</v>
      </c>
      <c r="J76" s="4">
        <v>3</v>
      </c>
      <c r="K76" s="4"/>
      <c r="L76" s="6">
        <v>1800</v>
      </c>
      <c r="M76" s="8"/>
      <c r="N76" s="6"/>
    </row>
    <row r="77" spans="1:14">
      <c r="A77" s="6">
        <v>40</v>
      </c>
      <c r="B77" s="4" t="s">
        <v>59</v>
      </c>
      <c r="C77" s="4" t="s">
        <v>19</v>
      </c>
      <c r="D77" s="4">
        <v>5</v>
      </c>
      <c r="E77" s="4"/>
      <c r="F77" s="4">
        <v>3</v>
      </c>
      <c r="G77" s="4">
        <v>1</v>
      </c>
      <c r="H77" s="4"/>
      <c r="I77" s="4">
        <v>1</v>
      </c>
      <c r="J77" s="4">
        <v>1</v>
      </c>
      <c r="K77" s="4"/>
      <c r="L77" s="6">
        <v>600</v>
      </c>
      <c r="M77" s="8"/>
      <c r="N77" s="6"/>
    </row>
    <row r="78" spans="1:14">
      <c r="A78" s="6">
        <v>41</v>
      </c>
      <c r="B78" s="4" t="s">
        <v>60</v>
      </c>
      <c r="C78" s="4" t="s">
        <v>17</v>
      </c>
      <c r="D78" s="4">
        <v>8</v>
      </c>
      <c r="E78" s="4"/>
      <c r="F78" s="4">
        <v>4</v>
      </c>
      <c r="G78" s="4"/>
      <c r="H78" s="4">
        <v>1</v>
      </c>
      <c r="I78" s="4">
        <v>1</v>
      </c>
      <c r="J78" s="4">
        <v>1</v>
      </c>
      <c r="K78" s="4"/>
      <c r="L78" s="6">
        <v>600</v>
      </c>
      <c r="M78" s="8"/>
      <c r="N78" s="6"/>
    </row>
    <row r="79" spans="1:14">
      <c r="A79" s="6">
        <v>42</v>
      </c>
      <c r="B79" s="4" t="s">
        <v>61</v>
      </c>
      <c r="C79" s="4" t="s">
        <v>17</v>
      </c>
      <c r="D79" s="4">
        <v>5</v>
      </c>
      <c r="E79" s="4"/>
      <c r="F79" s="4">
        <v>4</v>
      </c>
      <c r="G79" s="4">
        <v>1</v>
      </c>
      <c r="H79" s="4"/>
      <c r="I79" s="4">
        <v>1</v>
      </c>
      <c r="J79" s="4">
        <v>1</v>
      </c>
      <c r="K79" s="4"/>
      <c r="L79" s="6">
        <v>600</v>
      </c>
      <c r="M79" s="8"/>
      <c r="N79" s="6"/>
    </row>
    <row r="80" spans="1:14">
      <c r="A80" s="6">
        <v>43</v>
      </c>
      <c r="B80" s="4" t="s">
        <v>62</v>
      </c>
      <c r="C80" s="4" t="s">
        <v>17</v>
      </c>
      <c r="D80" s="4">
        <v>2</v>
      </c>
      <c r="E80" s="4"/>
      <c r="F80" s="4">
        <v>2</v>
      </c>
      <c r="G80" s="4"/>
      <c r="H80" s="4">
        <v>1</v>
      </c>
      <c r="I80" s="4">
        <v>1</v>
      </c>
      <c r="J80" s="4"/>
      <c r="K80" s="4">
        <v>1</v>
      </c>
      <c r="L80" s="6">
        <v>300</v>
      </c>
      <c r="M80" s="8"/>
      <c r="N80" s="6"/>
    </row>
    <row r="81" spans="1:14">
      <c r="A81" s="6">
        <v>44</v>
      </c>
      <c r="B81" s="4" t="s">
        <v>63</v>
      </c>
      <c r="C81" s="4" t="s">
        <v>17</v>
      </c>
      <c r="D81" s="4">
        <v>5</v>
      </c>
      <c r="E81" s="4"/>
      <c r="F81" s="4">
        <v>4</v>
      </c>
      <c r="G81" s="4"/>
      <c r="H81" s="4">
        <v>1</v>
      </c>
      <c r="I81" s="4">
        <v>1</v>
      </c>
      <c r="J81" s="4">
        <v>1</v>
      </c>
      <c r="K81" s="4"/>
      <c r="L81" s="6">
        <v>600</v>
      </c>
      <c r="M81" s="8"/>
      <c r="N81" s="6"/>
    </row>
    <row r="82" spans="1:14">
      <c r="A82" s="6">
        <v>45</v>
      </c>
      <c r="B82" s="4" t="s">
        <v>64</v>
      </c>
      <c r="C82" s="4" t="s">
        <v>17</v>
      </c>
      <c r="D82" s="4">
        <v>5</v>
      </c>
      <c r="E82" s="4"/>
      <c r="F82" s="4">
        <v>3</v>
      </c>
      <c r="G82" s="4">
        <v>1</v>
      </c>
      <c r="H82" s="4"/>
      <c r="I82" s="4">
        <v>1</v>
      </c>
      <c r="J82" s="4"/>
      <c r="K82" s="4">
        <v>1</v>
      </c>
      <c r="L82" s="6">
        <v>300</v>
      </c>
      <c r="M82" s="8"/>
      <c r="N82" s="6"/>
    </row>
    <row r="83" spans="1:14">
      <c r="A83" s="6">
        <v>46</v>
      </c>
      <c r="B83" s="4" t="s">
        <v>65</v>
      </c>
      <c r="C83" s="4" t="s">
        <v>17</v>
      </c>
      <c r="D83" s="4">
        <v>6</v>
      </c>
      <c r="E83" s="4"/>
      <c r="F83" s="4">
        <v>4</v>
      </c>
      <c r="G83" s="4"/>
      <c r="H83" s="4">
        <v>1</v>
      </c>
      <c r="I83" s="4">
        <v>1</v>
      </c>
      <c r="J83" s="4">
        <v>1</v>
      </c>
      <c r="K83" s="4"/>
      <c r="L83" s="6">
        <v>600</v>
      </c>
      <c r="M83" s="8"/>
      <c r="N83" s="6"/>
    </row>
    <row r="84" spans="1:14">
      <c r="A84" s="6">
        <v>47</v>
      </c>
      <c r="B84" s="4" t="s">
        <v>66</v>
      </c>
      <c r="C84" s="4" t="s">
        <v>17</v>
      </c>
      <c r="D84" s="4">
        <v>3</v>
      </c>
      <c r="E84" s="4"/>
      <c r="F84" s="4">
        <v>1</v>
      </c>
      <c r="G84" s="4"/>
      <c r="H84" s="4">
        <v>1</v>
      </c>
      <c r="I84" s="4">
        <v>1</v>
      </c>
      <c r="J84" s="4">
        <v>1</v>
      </c>
      <c r="K84" s="4"/>
      <c r="L84" s="6">
        <v>600</v>
      </c>
      <c r="M84" s="8"/>
      <c r="N84" s="6"/>
    </row>
    <row r="85" spans="1:14">
      <c r="A85" s="9">
        <v>48</v>
      </c>
      <c r="B85" s="3" t="s">
        <v>67</v>
      </c>
      <c r="C85" s="3" t="s">
        <v>17</v>
      </c>
      <c r="D85" s="3">
        <v>7</v>
      </c>
      <c r="E85" s="4"/>
      <c r="F85" s="3">
        <v>33</v>
      </c>
      <c r="G85" s="3">
        <v>2</v>
      </c>
      <c r="H85" s="3">
        <v>4</v>
      </c>
      <c r="I85" s="3">
        <v>6</v>
      </c>
      <c r="J85" s="3">
        <v>3</v>
      </c>
      <c r="K85" s="3">
        <v>3</v>
      </c>
      <c r="L85" s="9">
        <v>2700</v>
      </c>
      <c r="M85" s="9"/>
      <c r="N85" s="9"/>
    </row>
    <row r="86" spans="1:14">
      <c r="A86" s="18"/>
      <c r="B86" s="21"/>
      <c r="C86" s="21"/>
      <c r="D86" s="21"/>
      <c r="E86" s="4"/>
      <c r="F86" s="21"/>
      <c r="G86" s="21"/>
      <c r="H86" s="21"/>
      <c r="I86" s="21"/>
      <c r="J86" s="21"/>
      <c r="K86" s="21"/>
      <c r="L86" s="18"/>
      <c r="M86" s="18"/>
      <c r="N86" s="18"/>
    </row>
    <row r="87" spans="1:14">
      <c r="A87" s="18"/>
      <c r="B87" s="21"/>
      <c r="C87" s="21"/>
      <c r="D87" s="21"/>
      <c r="E87" s="4"/>
      <c r="F87" s="21"/>
      <c r="G87" s="21"/>
      <c r="H87" s="21"/>
      <c r="I87" s="21"/>
      <c r="J87" s="21"/>
      <c r="K87" s="21"/>
      <c r="L87" s="18"/>
      <c r="M87" s="18"/>
      <c r="N87" s="18"/>
    </row>
    <row r="88" spans="1:14">
      <c r="A88" s="18"/>
      <c r="B88" s="21"/>
      <c r="C88" s="21"/>
      <c r="D88" s="21"/>
      <c r="E88" s="4"/>
      <c r="F88" s="21"/>
      <c r="G88" s="21"/>
      <c r="H88" s="21"/>
      <c r="I88" s="21"/>
      <c r="J88" s="21"/>
      <c r="K88" s="21"/>
      <c r="L88" s="18"/>
      <c r="M88" s="18"/>
      <c r="N88" s="18"/>
    </row>
    <row r="89" spans="1:14">
      <c r="A89" s="18"/>
      <c r="B89" s="21"/>
      <c r="C89" s="21"/>
      <c r="D89" s="21"/>
      <c r="E89" s="4"/>
      <c r="F89" s="21"/>
      <c r="G89" s="21"/>
      <c r="H89" s="21"/>
      <c r="I89" s="21"/>
      <c r="J89" s="21"/>
      <c r="K89" s="21"/>
      <c r="L89" s="18"/>
      <c r="M89" s="18"/>
      <c r="N89" s="18"/>
    </row>
    <row r="90" spans="1:14">
      <c r="A90" s="16"/>
      <c r="B90" s="5"/>
      <c r="C90" s="5"/>
      <c r="D90" s="5"/>
      <c r="E90" s="4"/>
      <c r="F90" s="5"/>
      <c r="G90" s="5"/>
      <c r="H90" s="5"/>
      <c r="I90" s="5"/>
      <c r="J90" s="5"/>
      <c r="K90" s="5"/>
      <c r="L90" s="16"/>
      <c r="M90" s="16"/>
      <c r="N90" s="16"/>
    </row>
    <row r="91" spans="1:14">
      <c r="A91" s="6">
        <v>49</v>
      </c>
      <c r="B91" s="4" t="s">
        <v>68</v>
      </c>
      <c r="C91" s="4" t="s">
        <v>17</v>
      </c>
      <c r="D91" s="4">
        <v>2</v>
      </c>
      <c r="E91" s="4"/>
      <c r="F91" s="4">
        <v>13</v>
      </c>
      <c r="G91" s="4">
        <v>1</v>
      </c>
      <c r="H91" s="4"/>
      <c r="I91" s="4">
        <v>1</v>
      </c>
      <c r="J91" s="4">
        <v>1</v>
      </c>
      <c r="K91" s="4"/>
      <c r="L91" s="6">
        <v>600</v>
      </c>
      <c r="M91" s="8"/>
      <c r="N91" s="6"/>
    </row>
    <row r="92" spans="1:14">
      <c r="A92" s="9">
        <v>50</v>
      </c>
      <c r="B92" s="3" t="s">
        <v>69</v>
      </c>
      <c r="C92" s="3" t="s">
        <v>17</v>
      </c>
      <c r="D92" s="3">
        <v>4</v>
      </c>
      <c r="E92" s="4"/>
      <c r="F92" s="3">
        <v>6</v>
      </c>
      <c r="G92" s="25">
        <v>1</v>
      </c>
      <c r="H92" s="3">
        <v>1</v>
      </c>
      <c r="I92" s="3">
        <v>2</v>
      </c>
      <c r="J92" s="3">
        <v>2</v>
      </c>
      <c r="K92" s="3"/>
      <c r="L92" s="9">
        <v>1200</v>
      </c>
      <c r="M92" s="9"/>
      <c r="N92" s="9"/>
    </row>
    <row r="93" spans="1:14">
      <c r="A93" s="16"/>
      <c r="B93" s="5"/>
      <c r="C93" s="5"/>
      <c r="D93" s="5"/>
      <c r="E93" s="4"/>
      <c r="F93" s="5"/>
      <c r="G93" s="25"/>
      <c r="H93" s="5"/>
      <c r="I93" s="5"/>
      <c r="J93" s="5"/>
      <c r="K93" s="5"/>
      <c r="L93" s="16"/>
      <c r="M93" s="16"/>
      <c r="N93" s="16"/>
    </row>
    <row r="94" spans="1:14">
      <c r="A94" s="6">
        <v>51</v>
      </c>
      <c r="B94" s="4" t="s">
        <v>70</v>
      </c>
      <c r="C94" s="4" t="s">
        <v>17</v>
      </c>
      <c r="D94" s="4">
        <v>6</v>
      </c>
      <c r="E94" s="4"/>
      <c r="F94" s="4">
        <v>3</v>
      </c>
      <c r="G94" s="4"/>
      <c r="H94" s="4">
        <v>1</v>
      </c>
      <c r="I94" s="4">
        <v>1</v>
      </c>
      <c r="J94" s="4"/>
      <c r="K94" s="4">
        <v>1</v>
      </c>
      <c r="L94" s="6">
        <v>300</v>
      </c>
      <c r="M94" s="8"/>
      <c r="N94" s="6"/>
    </row>
    <row r="95" spans="1:14">
      <c r="A95" s="9">
        <v>52</v>
      </c>
      <c r="B95" s="3" t="s">
        <v>71</v>
      </c>
      <c r="C95" s="3" t="s">
        <v>17</v>
      </c>
      <c r="D95" s="3">
        <v>4</v>
      </c>
      <c r="E95" s="4"/>
      <c r="F95" s="3">
        <v>10</v>
      </c>
      <c r="G95" s="3">
        <v>1</v>
      </c>
      <c r="H95" s="3">
        <v>1</v>
      </c>
      <c r="I95" s="3">
        <v>2</v>
      </c>
      <c r="J95" s="3">
        <v>2</v>
      </c>
      <c r="K95" s="3"/>
      <c r="L95" s="9">
        <v>1200</v>
      </c>
      <c r="M95" s="9"/>
      <c r="N95" s="9"/>
    </row>
    <row r="96" spans="1:14">
      <c r="A96" s="16"/>
      <c r="B96" s="5"/>
      <c r="C96" s="5"/>
      <c r="D96" s="5"/>
      <c r="E96" s="4"/>
      <c r="F96" s="5"/>
      <c r="G96" s="5"/>
      <c r="H96" s="5"/>
      <c r="I96" s="5"/>
      <c r="J96" s="5"/>
      <c r="K96" s="5"/>
      <c r="L96" s="16"/>
      <c r="M96" s="16"/>
      <c r="N96" s="16"/>
    </row>
    <row r="97" spans="1:14">
      <c r="A97" s="6">
        <v>53</v>
      </c>
      <c r="B97" s="4" t="s">
        <v>72</v>
      </c>
      <c r="C97" s="4" t="s">
        <v>17</v>
      </c>
      <c r="D97" s="4">
        <v>2</v>
      </c>
      <c r="E97" s="4"/>
      <c r="F97" s="4">
        <v>2</v>
      </c>
      <c r="G97" s="4">
        <v>1</v>
      </c>
      <c r="H97" s="4"/>
      <c r="I97" s="4">
        <v>1</v>
      </c>
      <c r="J97" s="4"/>
      <c r="K97" s="4">
        <v>1</v>
      </c>
      <c r="L97" s="6">
        <v>300</v>
      </c>
      <c r="M97" s="8"/>
      <c r="N97" s="6"/>
    </row>
    <row r="98" spans="1:14">
      <c r="A98" s="6">
        <v>54</v>
      </c>
      <c r="B98" s="4" t="s">
        <v>73</v>
      </c>
      <c r="C98" s="4" t="s">
        <v>17</v>
      </c>
      <c r="D98" s="4">
        <v>5</v>
      </c>
      <c r="E98" s="4"/>
      <c r="F98" s="4">
        <v>2</v>
      </c>
      <c r="G98" s="4">
        <v>1</v>
      </c>
      <c r="H98" s="4"/>
      <c r="I98" s="4">
        <v>1</v>
      </c>
      <c r="J98" s="4">
        <v>1</v>
      </c>
      <c r="K98" s="4"/>
      <c r="L98" s="6">
        <v>600</v>
      </c>
      <c r="M98" s="8"/>
      <c r="N98" s="6"/>
    </row>
    <row r="99" spans="1:14">
      <c r="A99" s="6">
        <v>55</v>
      </c>
      <c r="B99" s="4" t="s">
        <v>74</v>
      </c>
      <c r="C99" s="4" t="s">
        <v>17</v>
      </c>
      <c r="D99" s="4">
        <v>7</v>
      </c>
      <c r="E99" s="4"/>
      <c r="F99" s="4">
        <v>9</v>
      </c>
      <c r="G99" s="4"/>
      <c r="H99" s="4">
        <v>1</v>
      </c>
      <c r="I99" s="4">
        <v>1</v>
      </c>
      <c r="J99" s="4"/>
      <c r="K99" s="4">
        <v>1</v>
      </c>
      <c r="L99" s="6">
        <v>300</v>
      </c>
      <c r="M99" s="8"/>
      <c r="N99" s="6"/>
    </row>
    <row r="100" spans="1:14">
      <c r="A100" s="6">
        <v>56</v>
      </c>
      <c r="B100" s="4" t="s">
        <v>75</v>
      </c>
      <c r="C100" s="4" t="s">
        <v>17</v>
      </c>
      <c r="D100" s="4">
        <v>4</v>
      </c>
      <c r="E100" s="4"/>
      <c r="F100" s="4">
        <v>4</v>
      </c>
      <c r="G100" s="4"/>
      <c r="H100" s="4">
        <v>1</v>
      </c>
      <c r="I100" s="4">
        <v>1</v>
      </c>
      <c r="J100" s="4"/>
      <c r="K100" s="4">
        <v>1</v>
      </c>
      <c r="L100" s="6">
        <v>300</v>
      </c>
      <c r="M100" s="8"/>
      <c r="N100" s="6"/>
    </row>
    <row r="101" spans="1:14">
      <c r="A101" s="6">
        <v>57</v>
      </c>
      <c r="B101" s="4" t="s">
        <v>76</v>
      </c>
      <c r="C101" s="4" t="s">
        <v>17</v>
      </c>
      <c r="D101" s="4">
        <v>3</v>
      </c>
      <c r="E101" s="4"/>
      <c r="F101" s="4">
        <v>5</v>
      </c>
      <c r="G101" s="4">
        <v>1</v>
      </c>
      <c r="H101" s="4"/>
      <c r="I101" s="4">
        <v>1</v>
      </c>
      <c r="J101" s="4">
        <v>1</v>
      </c>
      <c r="K101" s="4"/>
      <c r="L101" s="6">
        <v>600</v>
      </c>
      <c r="M101" s="8"/>
      <c r="N101" s="6"/>
    </row>
    <row r="102" ht="22.5" spans="1:14">
      <c r="A102" s="6">
        <v>58</v>
      </c>
      <c r="B102" s="4" t="s">
        <v>77</v>
      </c>
      <c r="C102" s="4" t="s">
        <v>38</v>
      </c>
      <c r="D102" s="4">
        <v>6</v>
      </c>
      <c r="E102" s="4"/>
      <c r="F102" s="4">
        <v>37</v>
      </c>
      <c r="G102" s="4">
        <v>1</v>
      </c>
      <c r="H102" s="4"/>
      <c r="I102" s="4">
        <v>1</v>
      </c>
      <c r="J102" s="4">
        <v>1</v>
      </c>
      <c r="K102" s="4"/>
      <c r="L102" s="6">
        <v>600</v>
      </c>
      <c r="M102" s="8"/>
      <c r="N102" s="6"/>
    </row>
    <row r="103" spans="1:14">
      <c r="A103" s="6">
        <v>59</v>
      </c>
      <c r="B103" s="26" t="s">
        <v>78</v>
      </c>
      <c r="C103" s="26" t="s">
        <v>17</v>
      </c>
      <c r="D103" s="26">
        <v>5</v>
      </c>
      <c r="E103" s="26"/>
      <c r="F103" s="26">
        <v>5</v>
      </c>
      <c r="G103" s="26">
        <v>1</v>
      </c>
      <c r="H103" s="26"/>
      <c r="I103" s="26">
        <v>1</v>
      </c>
      <c r="J103" s="26">
        <v>1</v>
      </c>
      <c r="K103" s="26"/>
      <c r="L103" s="28">
        <v>600</v>
      </c>
      <c r="M103" s="29"/>
      <c r="N103" s="30"/>
    </row>
    <row r="104" spans="1:14">
      <c r="A104" s="6">
        <v>60</v>
      </c>
      <c r="B104" s="26" t="s">
        <v>79</v>
      </c>
      <c r="C104" s="26" t="s">
        <v>17</v>
      </c>
      <c r="D104" s="26">
        <v>5</v>
      </c>
      <c r="E104" s="26"/>
      <c r="F104" s="26">
        <v>5</v>
      </c>
      <c r="G104" s="26"/>
      <c r="H104" s="26">
        <v>1</v>
      </c>
      <c r="I104" s="26">
        <v>1</v>
      </c>
      <c r="J104" s="26">
        <v>1</v>
      </c>
      <c r="K104" s="26"/>
      <c r="L104" s="28">
        <v>600</v>
      </c>
      <c r="M104" s="29"/>
      <c r="N104" s="30"/>
    </row>
    <row r="105" spans="1:14">
      <c r="A105" s="6">
        <v>61</v>
      </c>
      <c r="B105" s="26" t="s">
        <v>80</v>
      </c>
      <c r="C105" s="26" t="s">
        <v>17</v>
      </c>
      <c r="D105" s="26">
        <v>4</v>
      </c>
      <c r="E105" s="26"/>
      <c r="F105" s="26">
        <v>5</v>
      </c>
      <c r="G105" s="26"/>
      <c r="H105" s="26">
        <v>1</v>
      </c>
      <c r="I105" s="26">
        <v>1</v>
      </c>
      <c r="J105" s="26">
        <v>1</v>
      </c>
      <c r="K105" s="26"/>
      <c r="L105" s="28">
        <v>600</v>
      </c>
      <c r="M105" s="29"/>
      <c r="N105" s="30"/>
    </row>
    <row r="106" spans="1:14">
      <c r="A106" s="6">
        <v>62</v>
      </c>
      <c r="B106" s="26" t="s">
        <v>81</v>
      </c>
      <c r="C106" s="26" t="s">
        <v>17</v>
      </c>
      <c r="D106" s="26">
        <v>6</v>
      </c>
      <c r="E106" s="26"/>
      <c r="F106" s="26">
        <v>4</v>
      </c>
      <c r="G106" s="26">
        <v>1</v>
      </c>
      <c r="H106" s="26"/>
      <c r="I106" s="26">
        <v>1</v>
      </c>
      <c r="J106" s="26">
        <v>1</v>
      </c>
      <c r="K106" s="26"/>
      <c r="L106" s="28">
        <v>600</v>
      </c>
      <c r="M106" s="29"/>
      <c r="N106" s="30"/>
    </row>
    <row r="107" spans="1:14">
      <c r="A107" s="6">
        <v>63</v>
      </c>
      <c r="B107" s="26" t="s">
        <v>82</v>
      </c>
      <c r="C107" s="26" t="s">
        <v>17</v>
      </c>
      <c r="D107" s="26">
        <v>5</v>
      </c>
      <c r="E107" s="26"/>
      <c r="F107" s="26">
        <v>8</v>
      </c>
      <c r="G107" s="26"/>
      <c r="H107" s="26">
        <v>1</v>
      </c>
      <c r="I107" s="26">
        <v>1</v>
      </c>
      <c r="J107" s="26">
        <v>1</v>
      </c>
      <c r="K107" s="26"/>
      <c r="L107" s="28">
        <v>600</v>
      </c>
      <c r="M107" s="29"/>
      <c r="N107" s="30"/>
    </row>
    <row r="108" spans="1:14">
      <c r="A108" s="6">
        <v>64</v>
      </c>
      <c r="B108" s="26" t="s">
        <v>83</v>
      </c>
      <c r="C108" s="26" t="s">
        <v>17</v>
      </c>
      <c r="D108" s="26">
        <v>6</v>
      </c>
      <c r="E108" s="26"/>
      <c r="F108" s="26">
        <v>6</v>
      </c>
      <c r="G108" s="26">
        <v>1</v>
      </c>
      <c r="H108" s="26">
        <v>1</v>
      </c>
      <c r="I108" s="26">
        <v>2</v>
      </c>
      <c r="J108" s="26">
        <v>2</v>
      </c>
      <c r="K108" s="26"/>
      <c r="L108" s="28">
        <v>1200</v>
      </c>
      <c r="M108" s="29"/>
      <c r="N108" s="30"/>
    </row>
    <row r="109" spans="1:14">
      <c r="A109" s="6">
        <v>65</v>
      </c>
      <c r="B109" s="26" t="s">
        <v>84</v>
      </c>
      <c r="C109" s="26" t="s">
        <v>17</v>
      </c>
      <c r="D109" s="26">
        <v>5</v>
      </c>
      <c r="E109" s="26"/>
      <c r="F109" s="26">
        <v>5</v>
      </c>
      <c r="G109" s="26">
        <v>1</v>
      </c>
      <c r="H109" s="26"/>
      <c r="I109" s="26">
        <v>1</v>
      </c>
      <c r="J109" s="26">
        <v>1</v>
      </c>
      <c r="K109" s="26"/>
      <c r="L109" s="28">
        <v>600</v>
      </c>
      <c r="M109" s="29"/>
      <c r="N109" s="30"/>
    </row>
    <row r="110" spans="1:14">
      <c r="A110" s="6">
        <v>66</v>
      </c>
      <c r="B110" s="26" t="s">
        <v>85</v>
      </c>
      <c r="C110" s="26" t="s">
        <v>17</v>
      </c>
      <c r="D110" s="26">
        <v>5</v>
      </c>
      <c r="E110" s="26"/>
      <c r="F110" s="26">
        <v>4</v>
      </c>
      <c r="G110" s="26"/>
      <c r="H110" s="26">
        <v>1</v>
      </c>
      <c r="I110" s="26">
        <v>1</v>
      </c>
      <c r="J110" s="26">
        <v>1</v>
      </c>
      <c r="K110" s="26"/>
      <c r="L110" s="28">
        <v>600</v>
      </c>
      <c r="M110" s="29"/>
      <c r="N110" s="30"/>
    </row>
    <row r="111" spans="1:14">
      <c r="A111" s="6">
        <v>67</v>
      </c>
      <c r="B111" s="26" t="s">
        <v>86</v>
      </c>
      <c r="C111" s="26" t="s">
        <v>17</v>
      </c>
      <c r="D111" s="26">
        <v>6</v>
      </c>
      <c r="E111" s="26"/>
      <c r="F111" s="26">
        <v>5</v>
      </c>
      <c r="G111" s="26"/>
      <c r="H111" s="26">
        <v>1</v>
      </c>
      <c r="I111" s="26">
        <v>1</v>
      </c>
      <c r="J111" s="26">
        <v>1</v>
      </c>
      <c r="K111" s="26"/>
      <c r="L111" s="28">
        <v>600</v>
      </c>
      <c r="M111" s="29"/>
      <c r="N111" s="30"/>
    </row>
    <row r="112" spans="1:14">
      <c r="A112" s="6">
        <v>68</v>
      </c>
      <c r="B112" s="26" t="s">
        <v>87</v>
      </c>
      <c r="C112" s="26" t="s">
        <v>17</v>
      </c>
      <c r="D112" s="26">
        <v>7</v>
      </c>
      <c r="E112" s="26"/>
      <c r="F112" s="26">
        <v>4</v>
      </c>
      <c r="G112" s="26"/>
      <c r="H112" s="26">
        <v>1</v>
      </c>
      <c r="I112" s="26">
        <v>1</v>
      </c>
      <c r="J112" s="26">
        <v>1</v>
      </c>
      <c r="K112" s="26"/>
      <c r="L112" s="28">
        <v>600</v>
      </c>
      <c r="M112" s="29"/>
      <c r="N112" s="30"/>
    </row>
    <row r="113" spans="1:14">
      <c r="A113" s="6">
        <v>69</v>
      </c>
      <c r="B113" s="26" t="s">
        <v>88</v>
      </c>
      <c r="C113" s="26" t="s">
        <v>17</v>
      </c>
      <c r="D113" s="26">
        <v>5</v>
      </c>
      <c r="E113" s="26"/>
      <c r="F113" s="26">
        <v>3</v>
      </c>
      <c r="G113" s="26"/>
      <c r="H113" s="26">
        <v>1</v>
      </c>
      <c r="I113" s="26">
        <v>1</v>
      </c>
      <c r="J113" s="26"/>
      <c r="K113" s="26">
        <v>1</v>
      </c>
      <c r="L113" s="28">
        <v>300</v>
      </c>
      <c r="M113" s="29"/>
      <c r="N113" s="30"/>
    </row>
    <row r="114" spans="1:14">
      <c r="A114" s="6">
        <v>70</v>
      </c>
      <c r="B114" s="26" t="s">
        <v>89</v>
      </c>
      <c r="C114" s="26" t="s">
        <v>17</v>
      </c>
      <c r="D114" s="26">
        <v>4</v>
      </c>
      <c r="E114" s="26"/>
      <c r="F114" s="26">
        <v>5</v>
      </c>
      <c r="G114" s="26">
        <v>1</v>
      </c>
      <c r="H114" s="26">
        <v>1</v>
      </c>
      <c r="I114" s="26">
        <v>2</v>
      </c>
      <c r="J114" s="26">
        <v>2</v>
      </c>
      <c r="K114" s="26"/>
      <c r="L114" s="28">
        <v>1200</v>
      </c>
      <c r="M114" s="29"/>
      <c r="N114" s="30"/>
    </row>
    <row r="115" spans="1:14">
      <c r="A115" s="6">
        <v>71</v>
      </c>
      <c r="B115" s="4" t="s">
        <v>90</v>
      </c>
      <c r="C115" s="4" t="s">
        <v>17</v>
      </c>
      <c r="D115" s="4">
        <v>4</v>
      </c>
      <c r="E115" s="4"/>
      <c r="F115" s="4">
        <v>15</v>
      </c>
      <c r="G115" s="4">
        <v>1</v>
      </c>
      <c r="H115" s="4">
        <v>1</v>
      </c>
      <c r="I115" s="4">
        <v>2</v>
      </c>
      <c r="J115" s="4">
        <v>1</v>
      </c>
      <c r="K115" s="4">
        <v>1</v>
      </c>
      <c r="L115" s="6">
        <v>900</v>
      </c>
      <c r="M115" s="8"/>
      <c r="N115" s="6"/>
    </row>
    <row r="116" spans="1:14">
      <c r="A116" s="6">
        <v>72</v>
      </c>
      <c r="B116" s="4" t="s">
        <v>91</v>
      </c>
      <c r="C116" s="4" t="s">
        <v>17</v>
      </c>
      <c r="D116" s="4">
        <v>4</v>
      </c>
      <c r="E116" s="4"/>
      <c r="F116" s="4">
        <v>34</v>
      </c>
      <c r="G116" s="4"/>
      <c r="H116" s="4">
        <v>1</v>
      </c>
      <c r="I116" s="4">
        <v>1</v>
      </c>
      <c r="J116" s="4">
        <v>1</v>
      </c>
      <c r="K116" s="4"/>
      <c r="L116" s="6">
        <v>600</v>
      </c>
      <c r="M116" s="8"/>
      <c r="N116" s="6"/>
    </row>
    <row r="117" spans="1:14">
      <c r="A117" s="6">
        <v>73</v>
      </c>
      <c r="B117" s="4" t="s">
        <v>92</v>
      </c>
      <c r="C117" s="4" t="s">
        <v>17</v>
      </c>
      <c r="D117" s="4">
        <v>9</v>
      </c>
      <c r="E117" s="4"/>
      <c r="F117" s="4">
        <v>3</v>
      </c>
      <c r="G117" s="4"/>
      <c r="H117" s="4">
        <v>1</v>
      </c>
      <c r="I117" s="4">
        <v>1</v>
      </c>
      <c r="J117" s="4">
        <v>1</v>
      </c>
      <c r="K117" s="4"/>
      <c r="L117" s="6">
        <f>I117*600</f>
        <v>600</v>
      </c>
      <c r="M117" s="8"/>
      <c r="N117" s="6"/>
    </row>
    <row r="118" spans="1:14">
      <c r="A118" s="6">
        <v>74</v>
      </c>
      <c r="B118" s="4" t="s">
        <v>93</v>
      </c>
      <c r="C118" s="4" t="s">
        <v>17</v>
      </c>
      <c r="D118" s="4">
        <v>6</v>
      </c>
      <c r="E118" s="4"/>
      <c r="F118" s="4">
        <v>2</v>
      </c>
      <c r="G118" s="4"/>
      <c r="H118" s="4">
        <v>1</v>
      </c>
      <c r="I118" s="4">
        <v>1</v>
      </c>
      <c r="J118" s="4">
        <v>1</v>
      </c>
      <c r="K118" s="4"/>
      <c r="L118" s="6">
        <v>600</v>
      </c>
      <c r="M118" s="8"/>
      <c r="N118" s="6"/>
    </row>
    <row r="119" spans="1:14">
      <c r="A119" s="6">
        <v>75</v>
      </c>
      <c r="B119" s="4" t="s">
        <v>94</v>
      </c>
      <c r="C119" s="4" t="s">
        <v>17</v>
      </c>
      <c r="D119" s="4">
        <v>6</v>
      </c>
      <c r="E119" s="4"/>
      <c r="F119" s="4">
        <v>7</v>
      </c>
      <c r="G119" s="4"/>
      <c r="H119" s="4">
        <v>1</v>
      </c>
      <c r="I119" s="4">
        <v>1</v>
      </c>
      <c r="J119" s="4"/>
      <c r="K119" s="4">
        <v>1</v>
      </c>
      <c r="L119" s="6">
        <v>300</v>
      </c>
      <c r="M119" s="8"/>
      <c r="N119" s="6"/>
    </row>
    <row r="120" spans="1:14">
      <c r="A120" s="6">
        <v>76</v>
      </c>
      <c r="B120" s="4" t="s">
        <v>95</v>
      </c>
      <c r="C120" s="4" t="s">
        <v>17</v>
      </c>
      <c r="D120" s="4">
        <v>5</v>
      </c>
      <c r="E120" s="4"/>
      <c r="F120" s="4">
        <v>6</v>
      </c>
      <c r="G120" s="4"/>
      <c r="H120" s="4">
        <v>1</v>
      </c>
      <c r="I120" s="4">
        <v>1</v>
      </c>
      <c r="J120" s="4">
        <v>1</v>
      </c>
      <c r="K120" s="4"/>
      <c r="L120" s="6">
        <v>600</v>
      </c>
      <c r="M120" s="8"/>
      <c r="N120" s="6"/>
    </row>
    <row r="121" spans="1:14">
      <c r="A121" s="6">
        <v>77</v>
      </c>
      <c r="B121" s="4" t="s">
        <v>96</v>
      </c>
      <c r="C121" s="4" t="s">
        <v>17</v>
      </c>
      <c r="D121" s="4">
        <v>7</v>
      </c>
      <c r="E121" s="4"/>
      <c r="F121" s="4">
        <v>21</v>
      </c>
      <c r="G121" s="4">
        <v>1</v>
      </c>
      <c r="H121" s="4">
        <v>1</v>
      </c>
      <c r="I121" s="4">
        <v>2</v>
      </c>
      <c r="J121" s="4">
        <v>2</v>
      </c>
      <c r="K121" s="4"/>
      <c r="L121" s="6">
        <v>1200</v>
      </c>
      <c r="M121" s="8"/>
      <c r="N121" s="6"/>
    </row>
    <row r="122" ht="22.5" spans="1:14">
      <c r="A122" s="6">
        <v>78</v>
      </c>
      <c r="B122" s="4" t="s">
        <v>97</v>
      </c>
      <c r="C122" s="4" t="s">
        <v>38</v>
      </c>
      <c r="D122" s="4">
        <v>5</v>
      </c>
      <c r="E122" s="4"/>
      <c r="F122" s="4">
        <v>12</v>
      </c>
      <c r="G122" s="4">
        <v>2</v>
      </c>
      <c r="H122" s="4">
        <v>4</v>
      </c>
      <c r="I122" s="4">
        <v>6</v>
      </c>
      <c r="J122" s="4">
        <v>5</v>
      </c>
      <c r="K122" s="4">
        <v>1</v>
      </c>
      <c r="L122" s="6">
        <v>3300</v>
      </c>
      <c r="M122" s="8"/>
      <c r="N122" s="6"/>
    </row>
    <row r="123" ht="22.5" spans="1:14">
      <c r="A123" s="6">
        <v>79</v>
      </c>
      <c r="B123" s="27" t="s">
        <v>98</v>
      </c>
      <c r="C123" s="4" t="s">
        <v>38</v>
      </c>
      <c r="D123" s="4">
        <v>6</v>
      </c>
      <c r="E123" s="4"/>
      <c r="F123" s="4">
        <v>30</v>
      </c>
      <c r="G123" s="4">
        <v>3</v>
      </c>
      <c r="H123" s="4">
        <v>1</v>
      </c>
      <c r="I123" s="4">
        <v>4</v>
      </c>
      <c r="J123" s="4">
        <v>4</v>
      </c>
      <c r="K123" s="4"/>
      <c r="L123" s="6">
        <v>2400</v>
      </c>
      <c r="M123" s="8"/>
      <c r="N123" s="6"/>
    </row>
    <row r="124" spans="1:14">
      <c r="A124" s="6">
        <v>80</v>
      </c>
      <c r="B124" s="4" t="s">
        <v>99</v>
      </c>
      <c r="C124" s="4" t="s">
        <v>17</v>
      </c>
      <c r="D124" s="4">
        <v>1</v>
      </c>
      <c r="E124" s="4"/>
      <c r="F124" s="4">
        <v>2</v>
      </c>
      <c r="G124" s="4">
        <v>1</v>
      </c>
      <c r="H124" s="4"/>
      <c r="I124" s="4">
        <v>1</v>
      </c>
      <c r="J124" s="4"/>
      <c r="K124" s="4">
        <v>1</v>
      </c>
      <c r="L124" s="6">
        <v>300</v>
      </c>
      <c r="M124" s="8"/>
      <c r="N124" s="6"/>
    </row>
    <row r="125" spans="1:14">
      <c r="A125" s="6">
        <v>81</v>
      </c>
      <c r="B125" s="7" t="s">
        <v>100</v>
      </c>
      <c r="C125" s="7" t="s">
        <v>101</v>
      </c>
      <c r="D125" s="7">
        <v>5</v>
      </c>
      <c r="E125" s="7"/>
      <c r="F125" s="7">
        <v>14</v>
      </c>
      <c r="G125" s="7"/>
      <c r="H125" s="7">
        <v>1</v>
      </c>
      <c r="I125" s="7">
        <v>1</v>
      </c>
      <c r="J125" s="7"/>
      <c r="K125" s="7">
        <v>1</v>
      </c>
      <c r="L125" s="31">
        <v>300</v>
      </c>
      <c r="M125" s="8"/>
      <c r="N125" s="31"/>
    </row>
    <row r="126" spans="1:14">
      <c r="A126" s="6">
        <v>82</v>
      </c>
      <c r="B126" s="7" t="s">
        <v>102</v>
      </c>
      <c r="C126" s="7" t="s">
        <v>101</v>
      </c>
      <c r="D126" s="7">
        <v>7</v>
      </c>
      <c r="E126" s="7"/>
      <c r="F126" s="7">
        <v>2</v>
      </c>
      <c r="G126" s="7"/>
      <c r="H126" s="7">
        <v>1</v>
      </c>
      <c r="I126" s="7">
        <v>1</v>
      </c>
      <c r="J126" s="7">
        <v>1</v>
      </c>
      <c r="K126" s="7"/>
      <c r="L126" s="31">
        <v>600</v>
      </c>
      <c r="M126" s="8"/>
      <c r="N126" s="31"/>
    </row>
    <row r="127" spans="1:14">
      <c r="A127" s="6">
        <v>83</v>
      </c>
      <c r="B127" s="7" t="s">
        <v>103</v>
      </c>
      <c r="C127" s="7" t="s">
        <v>17</v>
      </c>
      <c r="D127" s="7">
        <v>3</v>
      </c>
      <c r="E127" s="7"/>
      <c r="F127" s="7">
        <v>3</v>
      </c>
      <c r="G127" s="7"/>
      <c r="H127" s="7">
        <v>1</v>
      </c>
      <c r="I127" s="7">
        <v>1</v>
      </c>
      <c r="J127" s="7"/>
      <c r="K127" s="7">
        <v>1</v>
      </c>
      <c r="L127" s="31">
        <v>300</v>
      </c>
      <c r="M127" s="8"/>
      <c r="N127" s="31"/>
    </row>
    <row r="128" spans="1:14">
      <c r="A128" s="6">
        <v>84</v>
      </c>
      <c r="B128" s="7" t="s">
        <v>104</v>
      </c>
      <c r="C128" s="7" t="s">
        <v>17</v>
      </c>
      <c r="D128" s="7">
        <v>4</v>
      </c>
      <c r="E128" s="7"/>
      <c r="F128" s="7">
        <v>5</v>
      </c>
      <c r="G128" s="7"/>
      <c r="H128" s="7">
        <v>1</v>
      </c>
      <c r="I128" s="7">
        <v>1</v>
      </c>
      <c r="J128" s="7"/>
      <c r="K128" s="7">
        <v>1</v>
      </c>
      <c r="L128" s="31">
        <v>300</v>
      </c>
      <c r="M128" s="8"/>
      <c r="N128" s="31"/>
    </row>
    <row r="129" spans="1:14">
      <c r="A129" s="6">
        <v>85</v>
      </c>
      <c r="B129" s="32" t="s">
        <v>105</v>
      </c>
      <c r="C129" s="32" t="s">
        <v>19</v>
      </c>
      <c r="D129" s="32">
        <v>9</v>
      </c>
      <c r="E129" s="7"/>
      <c r="F129" s="7">
        <v>11</v>
      </c>
      <c r="G129" s="7">
        <v>1</v>
      </c>
      <c r="H129" s="7">
        <v>2</v>
      </c>
      <c r="I129" s="7">
        <v>3</v>
      </c>
      <c r="J129" s="7">
        <v>3</v>
      </c>
      <c r="K129" s="7"/>
      <c r="L129" s="31">
        <v>1800</v>
      </c>
      <c r="M129" s="42"/>
      <c r="N129" s="43"/>
    </row>
    <row r="130" spans="1:14">
      <c r="A130" s="6">
        <v>86</v>
      </c>
      <c r="B130" s="32" t="s">
        <v>106</v>
      </c>
      <c r="C130" s="32" t="s">
        <v>17</v>
      </c>
      <c r="D130" s="32">
        <v>6</v>
      </c>
      <c r="E130" s="7"/>
      <c r="F130" s="7">
        <v>7</v>
      </c>
      <c r="G130" s="7"/>
      <c r="H130" s="7">
        <v>1</v>
      </c>
      <c r="I130" s="7">
        <v>1</v>
      </c>
      <c r="J130" s="7">
        <v>1</v>
      </c>
      <c r="K130" s="7"/>
      <c r="L130" s="31">
        <v>600</v>
      </c>
      <c r="M130" s="42"/>
      <c r="N130" s="43"/>
    </row>
    <row r="131" spans="1:14">
      <c r="A131" s="6">
        <v>87</v>
      </c>
      <c r="B131" s="32" t="s">
        <v>107</v>
      </c>
      <c r="C131" s="32" t="s">
        <v>17</v>
      </c>
      <c r="D131" s="32">
        <v>4</v>
      </c>
      <c r="E131" s="7"/>
      <c r="F131" s="7">
        <v>7</v>
      </c>
      <c r="G131" s="7"/>
      <c r="H131" s="7">
        <v>1</v>
      </c>
      <c r="I131" s="7">
        <v>1</v>
      </c>
      <c r="J131" s="7">
        <v>1</v>
      </c>
      <c r="K131" s="7"/>
      <c r="L131" s="31">
        <v>600</v>
      </c>
      <c r="M131" s="42"/>
      <c r="N131" s="43"/>
    </row>
    <row r="132" spans="1:14">
      <c r="A132" s="6">
        <v>88</v>
      </c>
      <c r="B132" s="32" t="s">
        <v>108</v>
      </c>
      <c r="C132" s="32" t="s">
        <v>17</v>
      </c>
      <c r="D132" s="32">
        <v>5</v>
      </c>
      <c r="E132" s="7"/>
      <c r="F132" s="7">
        <v>6</v>
      </c>
      <c r="G132" s="7"/>
      <c r="H132" s="7">
        <v>1</v>
      </c>
      <c r="I132" s="7">
        <v>1</v>
      </c>
      <c r="J132" s="7">
        <v>1</v>
      </c>
      <c r="K132" s="7"/>
      <c r="L132" s="31">
        <v>600</v>
      </c>
      <c r="M132" s="42"/>
      <c r="N132" s="43"/>
    </row>
    <row r="133" spans="1:14">
      <c r="A133" s="6">
        <v>89</v>
      </c>
      <c r="B133" s="32" t="s">
        <v>109</v>
      </c>
      <c r="C133" s="32" t="s">
        <v>17</v>
      </c>
      <c r="D133" s="32">
        <v>4</v>
      </c>
      <c r="E133" s="7"/>
      <c r="F133" s="7">
        <v>12</v>
      </c>
      <c r="G133" s="7"/>
      <c r="H133" s="7">
        <v>3</v>
      </c>
      <c r="I133" s="7">
        <v>3</v>
      </c>
      <c r="J133" s="7">
        <v>3</v>
      </c>
      <c r="K133" s="7"/>
      <c r="L133" s="31">
        <v>1800</v>
      </c>
      <c r="M133" s="42"/>
      <c r="N133" s="43"/>
    </row>
    <row r="134" spans="1:14">
      <c r="A134" s="6">
        <v>90</v>
      </c>
      <c r="B134" s="32" t="s">
        <v>110</v>
      </c>
      <c r="C134" s="32" t="s">
        <v>17</v>
      </c>
      <c r="D134" s="32">
        <v>5</v>
      </c>
      <c r="E134" s="7"/>
      <c r="F134" s="7">
        <v>5</v>
      </c>
      <c r="G134" s="7">
        <v>1</v>
      </c>
      <c r="H134" s="7">
        <v>1</v>
      </c>
      <c r="I134" s="7">
        <v>2</v>
      </c>
      <c r="J134" s="7">
        <v>1</v>
      </c>
      <c r="K134" s="7">
        <v>1</v>
      </c>
      <c r="L134" s="31">
        <v>900</v>
      </c>
      <c r="M134" s="42"/>
      <c r="N134" s="43"/>
    </row>
    <row r="135" spans="1:14">
      <c r="A135" s="6">
        <v>91</v>
      </c>
      <c r="B135" s="32" t="s">
        <v>111</v>
      </c>
      <c r="C135" s="32" t="s">
        <v>17</v>
      </c>
      <c r="D135" s="32">
        <v>4</v>
      </c>
      <c r="E135" s="7"/>
      <c r="F135" s="7">
        <v>4</v>
      </c>
      <c r="G135" s="7"/>
      <c r="H135" s="7">
        <v>1</v>
      </c>
      <c r="I135" s="7">
        <v>1</v>
      </c>
      <c r="J135" s="7">
        <v>1</v>
      </c>
      <c r="K135" s="7"/>
      <c r="L135" s="31">
        <v>600</v>
      </c>
      <c r="M135" s="42"/>
      <c r="N135" s="43"/>
    </row>
    <row r="136" spans="1:14">
      <c r="A136" s="6">
        <v>92</v>
      </c>
      <c r="B136" s="32" t="s">
        <v>112</v>
      </c>
      <c r="C136" s="32" t="s">
        <v>17</v>
      </c>
      <c r="D136" s="32">
        <v>5</v>
      </c>
      <c r="E136" s="7"/>
      <c r="F136" s="7">
        <v>3</v>
      </c>
      <c r="G136" s="7">
        <v>1</v>
      </c>
      <c r="H136" s="7"/>
      <c r="I136" s="7">
        <v>1</v>
      </c>
      <c r="J136" s="7">
        <v>1</v>
      </c>
      <c r="K136" s="7"/>
      <c r="L136" s="31">
        <v>600</v>
      </c>
      <c r="M136" s="42"/>
      <c r="N136" s="43"/>
    </row>
    <row r="137" spans="1:14">
      <c r="A137" s="6">
        <v>93</v>
      </c>
      <c r="B137" s="32" t="s">
        <v>113</v>
      </c>
      <c r="C137" s="32" t="s">
        <v>19</v>
      </c>
      <c r="D137" s="32">
        <v>6</v>
      </c>
      <c r="E137" s="7"/>
      <c r="F137" s="7">
        <v>3</v>
      </c>
      <c r="G137" s="7">
        <v>1</v>
      </c>
      <c r="H137" s="7">
        <v>1</v>
      </c>
      <c r="I137" s="7">
        <v>2</v>
      </c>
      <c r="J137" s="7">
        <v>2</v>
      </c>
      <c r="K137" s="7"/>
      <c r="L137" s="31">
        <v>1200</v>
      </c>
      <c r="M137" s="42"/>
      <c r="N137" s="43"/>
    </row>
    <row r="138" spans="1:14">
      <c r="A138" s="6">
        <v>94</v>
      </c>
      <c r="B138" s="32" t="s">
        <v>114</v>
      </c>
      <c r="C138" s="32" t="s">
        <v>17</v>
      </c>
      <c r="D138" s="32">
        <v>4</v>
      </c>
      <c r="E138" s="7"/>
      <c r="F138" s="7">
        <v>7</v>
      </c>
      <c r="G138" s="7"/>
      <c r="H138" s="7">
        <v>1</v>
      </c>
      <c r="I138" s="7">
        <v>1</v>
      </c>
      <c r="J138" s="7"/>
      <c r="K138" s="7">
        <v>1</v>
      </c>
      <c r="L138" s="31">
        <v>300</v>
      </c>
      <c r="M138" s="42"/>
      <c r="N138" s="43"/>
    </row>
    <row r="139" spans="1:14">
      <c r="A139" s="6">
        <v>95</v>
      </c>
      <c r="B139" s="32" t="s">
        <v>115</v>
      </c>
      <c r="C139" s="32" t="s">
        <v>17</v>
      </c>
      <c r="D139" s="32">
        <v>5</v>
      </c>
      <c r="E139" s="7"/>
      <c r="F139" s="7">
        <v>4</v>
      </c>
      <c r="G139" s="7">
        <v>1</v>
      </c>
      <c r="H139" s="7"/>
      <c r="I139" s="7">
        <v>1</v>
      </c>
      <c r="J139" s="7">
        <v>1</v>
      </c>
      <c r="K139" s="7"/>
      <c r="L139" s="31">
        <v>600</v>
      </c>
      <c r="M139" s="42"/>
      <c r="N139" s="43"/>
    </row>
    <row r="140" spans="1:14">
      <c r="A140" s="6">
        <v>96</v>
      </c>
      <c r="B140" s="32" t="s">
        <v>116</v>
      </c>
      <c r="C140" s="32" t="s">
        <v>17</v>
      </c>
      <c r="D140" s="32">
        <v>4</v>
      </c>
      <c r="E140" s="7"/>
      <c r="F140" s="7">
        <v>6</v>
      </c>
      <c r="G140" s="7">
        <v>1</v>
      </c>
      <c r="H140" s="7"/>
      <c r="I140" s="7">
        <v>1</v>
      </c>
      <c r="J140" s="7">
        <v>1</v>
      </c>
      <c r="K140" s="7"/>
      <c r="L140" s="31">
        <v>600</v>
      </c>
      <c r="M140" s="42"/>
      <c r="N140" s="43"/>
    </row>
    <row r="141" spans="1:14">
      <c r="A141" s="6">
        <v>97</v>
      </c>
      <c r="B141" s="32" t="s">
        <v>117</v>
      </c>
      <c r="C141" s="32" t="s">
        <v>17</v>
      </c>
      <c r="D141" s="32">
        <v>3</v>
      </c>
      <c r="E141" s="7"/>
      <c r="F141" s="7">
        <v>5</v>
      </c>
      <c r="G141" s="7"/>
      <c r="H141" s="7">
        <v>1</v>
      </c>
      <c r="I141" s="7">
        <v>1</v>
      </c>
      <c r="J141" s="7">
        <v>1</v>
      </c>
      <c r="K141" s="7"/>
      <c r="L141" s="31">
        <v>600</v>
      </c>
      <c r="M141" s="42"/>
      <c r="N141" s="43"/>
    </row>
    <row r="142" spans="1:14">
      <c r="A142" s="6">
        <v>98</v>
      </c>
      <c r="B142" s="32" t="s">
        <v>118</v>
      </c>
      <c r="C142" s="32" t="s">
        <v>17</v>
      </c>
      <c r="D142" s="32">
        <v>4</v>
      </c>
      <c r="E142" s="7"/>
      <c r="F142" s="7">
        <v>7</v>
      </c>
      <c r="G142" s="7">
        <v>1</v>
      </c>
      <c r="H142" s="7"/>
      <c r="I142" s="7">
        <v>1</v>
      </c>
      <c r="J142" s="7">
        <v>1</v>
      </c>
      <c r="K142" s="7"/>
      <c r="L142" s="31">
        <v>600</v>
      </c>
      <c r="M142" s="42"/>
      <c r="N142" s="43"/>
    </row>
    <row r="143" spans="1:14">
      <c r="A143" s="6">
        <v>99</v>
      </c>
      <c r="B143" s="32" t="s">
        <v>119</v>
      </c>
      <c r="C143" s="32" t="s">
        <v>17</v>
      </c>
      <c r="D143" s="32">
        <v>7</v>
      </c>
      <c r="E143" s="7"/>
      <c r="F143" s="7">
        <v>6</v>
      </c>
      <c r="G143" s="7"/>
      <c r="H143" s="7">
        <v>1</v>
      </c>
      <c r="I143" s="7">
        <v>1</v>
      </c>
      <c r="J143" s="7">
        <v>1</v>
      </c>
      <c r="K143" s="7"/>
      <c r="L143" s="31">
        <v>600</v>
      </c>
      <c r="M143" s="42"/>
      <c r="N143" s="43"/>
    </row>
    <row r="144" spans="1:14">
      <c r="A144" s="6">
        <v>100</v>
      </c>
      <c r="B144" s="32" t="s">
        <v>120</v>
      </c>
      <c r="C144" s="32" t="s">
        <v>17</v>
      </c>
      <c r="D144" s="32">
        <v>4</v>
      </c>
      <c r="E144" s="7"/>
      <c r="F144" s="7">
        <v>6</v>
      </c>
      <c r="G144" s="7">
        <v>1</v>
      </c>
      <c r="H144" s="7">
        <v>1</v>
      </c>
      <c r="I144" s="7">
        <v>2</v>
      </c>
      <c r="J144" s="7">
        <v>2</v>
      </c>
      <c r="K144" s="7"/>
      <c r="L144" s="31">
        <v>1200</v>
      </c>
      <c r="M144" s="42"/>
      <c r="N144" s="43"/>
    </row>
    <row r="145" spans="1:14">
      <c r="A145" s="6">
        <v>101</v>
      </c>
      <c r="B145" s="32" t="s">
        <v>121</v>
      </c>
      <c r="C145" s="32" t="s">
        <v>17</v>
      </c>
      <c r="D145" s="32">
        <v>5</v>
      </c>
      <c r="E145" s="7"/>
      <c r="F145" s="7">
        <v>4</v>
      </c>
      <c r="G145" s="7">
        <v>1</v>
      </c>
      <c r="H145" s="7"/>
      <c r="I145" s="7">
        <v>1</v>
      </c>
      <c r="J145" s="7">
        <v>1</v>
      </c>
      <c r="K145" s="7"/>
      <c r="L145" s="31">
        <v>600</v>
      </c>
      <c r="M145" s="42"/>
      <c r="N145" s="43"/>
    </row>
    <row r="146" spans="1:14">
      <c r="A146" s="6">
        <v>102</v>
      </c>
      <c r="B146" s="32" t="s">
        <v>122</v>
      </c>
      <c r="C146" s="32" t="s">
        <v>17</v>
      </c>
      <c r="D146" s="32">
        <v>3</v>
      </c>
      <c r="E146" s="7"/>
      <c r="F146" s="7">
        <v>3</v>
      </c>
      <c r="G146" s="7">
        <v>1</v>
      </c>
      <c r="H146" s="7"/>
      <c r="I146" s="7">
        <v>1</v>
      </c>
      <c r="J146" s="7">
        <v>1</v>
      </c>
      <c r="K146" s="7"/>
      <c r="L146" s="31">
        <v>600</v>
      </c>
      <c r="M146" s="42"/>
      <c r="N146" s="43"/>
    </row>
    <row r="147" spans="1:14">
      <c r="A147" s="6">
        <v>103</v>
      </c>
      <c r="B147" s="32" t="s">
        <v>123</v>
      </c>
      <c r="C147" s="32" t="s">
        <v>17</v>
      </c>
      <c r="D147" s="32">
        <v>3</v>
      </c>
      <c r="E147" s="7"/>
      <c r="F147" s="7">
        <v>5</v>
      </c>
      <c r="G147" s="7">
        <v>1</v>
      </c>
      <c r="H147" s="7">
        <v>1</v>
      </c>
      <c r="I147" s="7">
        <v>2</v>
      </c>
      <c r="J147" s="7">
        <v>1</v>
      </c>
      <c r="K147" s="7">
        <v>1</v>
      </c>
      <c r="L147" s="31">
        <v>900</v>
      </c>
      <c r="M147" s="42"/>
      <c r="N147" s="43"/>
    </row>
    <row r="148" spans="1:14">
      <c r="A148" s="6">
        <v>104</v>
      </c>
      <c r="B148" s="32" t="s">
        <v>124</v>
      </c>
      <c r="C148" s="32" t="s">
        <v>17</v>
      </c>
      <c r="D148" s="32">
        <v>4</v>
      </c>
      <c r="E148" s="7"/>
      <c r="F148" s="7">
        <v>5</v>
      </c>
      <c r="G148" s="7">
        <v>1</v>
      </c>
      <c r="H148" s="7"/>
      <c r="I148" s="7">
        <v>1</v>
      </c>
      <c r="J148" s="7">
        <v>1</v>
      </c>
      <c r="K148" s="7"/>
      <c r="L148" s="31">
        <v>600</v>
      </c>
      <c r="M148" s="42"/>
      <c r="N148" s="43"/>
    </row>
    <row r="149" spans="1:14">
      <c r="A149" s="6">
        <v>105</v>
      </c>
      <c r="B149" s="32" t="s">
        <v>125</v>
      </c>
      <c r="C149" s="32" t="s">
        <v>17</v>
      </c>
      <c r="D149" s="32">
        <v>4</v>
      </c>
      <c r="E149" s="7"/>
      <c r="F149" s="7">
        <v>3</v>
      </c>
      <c r="G149" s="7"/>
      <c r="H149" s="7">
        <v>2</v>
      </c>
      <c r="I149" s="7">
        <v>2</v>
      </c>
      <c r="J149" s="7">
        <v>2</v>
      </c>
      <c r="K149" s="7"/>
      <c r="L149" s="31">
        <v>1200</v>
      </c>
      <c r="M149" s="42"/>
      <c r="N149" s="43"/>
    </row>
    <row r="150" spans="1:14">
      <c r="A150" s="33">
        <v>106</v>
      </c>
      <c r="B150" s="33" t="s">
        <v>126</v>
      </c>
      <c r="C150" s="33" t="s">
        <v>17</v>
      </c>
      <c r="D150" s="33">
        <v>3</v>
      </c>
      <c r="E150" s="33"/>
      <c r="F150" s="33">
        <v>15</v>
      </c>
      <c r="G150" s="33"/>
      <c r="H150" s="33">
        <v>2</v>
      </c>
      <c r="I150" s="33">
        <v>2</v>
      </c>
      <c r="J150" s="33">
        <v>2</v>
      </c>
      <c r="K150" s="33"/>
      <c r="L150" s="33">
        <v>1200</v>
      </c>
      <c r="M150" s="44"/>
      <c r="N150" s="35"/>
    </row>
    <row r="151" spans="1:14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45"/>
      <c r="N151" s="35"/>
    </row>
    <row r="152" spans="1:14">
      <c r="A152" s="33">
        <v>107</v>
      </c>
      <c r="B152" s="33" t="s">
        <v>127</v>
      </c>
      <c r="C152" s="33" t="s">
        <v>17</v>
      </c>
      <c r="D152" s="33">
        <v>5</v>
      </c>
      <c r="E152" s="35"/>
      <c r="F152" s="33">
        <v>6</v>
      </c>
      <c r="G152" s="33"/>
      <c r="H152" s="33">
        <v>1</v>
      </c>
      <c r="I152" s="33">
        <v>1</v>
      </c>
      <c r="J152" s="33">
        <v>1</v>
      </c>
      <c r="K152" s="33"/>
      <c r="L152" s="33">
        <v>600</v>
      </c>
      <c r="M152" s="44"/>
      <c r="N152" s="33"/>
    </row>
    <row r="153" spans="1:14">
      <c r="A153" s="33">
        <v>108</v>
      </c>
      <c r="B153" s="33" t="s">
        <v>128</v>
      </c>
      <c r="C153" s="33" t="s">
        <v>17</v>
      </c>
      <c r="D153" s="33">
        <v>4</v>
      </c>
      <c r="E153" s="33"/>
      <c r="F153" s="33">
        <v>8</v>
      </c>
      <c r="G153" s="33"/>
      <c r="H153" s="33">
        <v>1</v>
      </c>
      <c r="I153" s="33">
        <v>1</v>
      </c>
      <c r="J153" s="33">
        <v>1</v>
      </c>
      <c r="K153" s="33"/>
      <c r="L153" s="33">
        <v>600</v>
      </c>
      <c r="M153" s="44"/>
      <c r="N153" s="33"/>
    </row>
    <row r="154" spans="1:14">
      <c r="A154" s="33">
        <v>109</v>
      </c>
      <c r="B154" s="33" t="s">
        <v>129</v>
      </c>
      <c r="C154" s="33" t="s">
        <v>38</v>
      </c>
      <c r="D154" s="33">
        <v>5</v>
      </c>
      <c r="E154" s="33"/>
      <c r="F154" s="33">
        <v>24</v>
      </c>
      <c r="G154" s="33"/>
      <c r="H154" s="33">
        <v>2</v>
      </c>
      <c r="I154" s="33">
        <v>2</v>
      </c>
      <c r="J154" s="33">
        <v>2</v>
      </c>
      <c r="K154" s="33"/>
      <c r="L154" s="33">
        <v>1200</v>
      </c>
      <c r="M154" s="33"/>
      <c r="N154" s="33"/>
    </row>
    <row r="155" spans="1:14">
      <c r="A155" s="36"/>
      <c r="B155" s="36"/>
      <c r="C155" s="36"/>
      <c r="D155" s="36"/>
      <c r="E155" s="34"/>
      <c r="F155" s="36"/>
      <c r="G155" s="36"/>
      <c r="H155" s="36"/>
      <c r="I155" s="36"/>
      <c r="J155" s="36"/>
      <c r="K155" s="36"/>
      <c r="L155" s="36"/>
      <c r="M155" s="36"/>
      <c r="N155" s="36"/>
    </row>
    <row r="156" spans="1:14">
      <c r="A156" s="5">
        <v>110</v>
      </c>
      <c r="B156" s="5" t="s">
        <v>130</v>
      </c>
      <c r="C156" s="5" t="s">
        <v>17</v>
      </c>
      <c r="D156" s="5">
        <v>3</v>
      </c>
      <c r="E156" s="5"/>
      <c r="F156" s="5">
        <v>2</v>
      </c>
      <c r="G156" s="4"/>
      <c r="H156" s="4">
        <v>2</v>
      </c>
      <c r="I156" s="5">
        <v>2</v>
      </c>
      <c r="J156" s="5">
        <v>2</v>
      </c>
      <c r="K156" s="5"/>
      <c r="L156" s="5">
        <v>1200</v>
      </c>
      <c r="M156" s="16"/>
      <c r="N156" s="16"/>
    </row>
    <row r="157" spans="1:14">
      <c r="A157" s="5">
        <v>111</v>
      </c>
      <c r="B157" s="5" t="s">
        <v>131</v>
      </c>
      <c r="C157" s="5" t="s">
        <v>17</v>
      </c>
      <c r="D157" s="5">
        <v>4</v>
      </c>
      <c r="E157" s="5"/>
      <c r="F157" s="5">
        <v>3</v>
      </c>
      <c r="G157" s="4"/>
      <c r="H157" s="4">
        <v>1</v>
      </c>
      <c r="I157" s="5">
        <v>1</v>
      </c>
      <c r="J157" s="5">
        <v>1</v>
      </c>
      <c r="K157" s="5"/>
      <c r="L157" s="5">
        <v>600</v>
      </c>
      <c r="M157" s="16"/>
      <c r="N157" s="16"/>
    </row>
    <row r="158" spans="1:14">
      <c r="A158" s="5">
        <v>112</v>
      </c>
      <c r="B158" s="5" t="s">
        <v>130</v>
      </c>
      <c r="C158" s="5" t="s">
        <v>17</v>
      </c>
      <c r="D158" s="5">
        <v>6</v>
      </c>
      <c r="E158" s="5"/>
      <c r="F158" s="5">
        <v>3</v>
      </c>
      <c r="G158" s="4"/>
      <c r="H158" s="4">
        <v>1</v>
      </c>
      <c r="I158" s="5">
        <v>1</v>
      </c>
      <c r="J158" s="5">
        <v>1</v>
      </c>
      <c r="K158" s="5"/>
      <c r="L158" s="5">
        <v>600</v>
      </c>
      <c r="M158" s="16"/>
      <c r="N158" s="16"/>
    </row>
    <row r="159" spans="1:14">
      <c r="A159" s="5">
        <v>113</v>
      </c>
      <c r="B159" s="5" t="s">
        <v>132</v>
      </c>
      <c r="C159" s="5" t="s">
        <v>19</v>
      </c>
      <c r="D159" s="5">
        <v>3</v>
      </c>
      <c r="E159" s="5"/>
      <c r="F159" s="5">
        <v>9</v>
      </c>
      <c r="G159" s="4"/>
      <c r="H159" s="4">
        <v>2</v>
      </c>
      <c r="I159" s="5">
        <v>2</v>
      </c>
      <c r="J159" s="5">
        <v>2</v>
      </c>
      <c r="K159" s="5"/>
      <c r="L159" s="5">
        <v>1200</v>
      </c>
      <c r="M159" s="16"/>
      <c r="N159" s="16"/>
    </row>
    <row r="160" spans="1:14">
      <c r="A160" s="5">
        <v>114</v>
      </c>
      <c r="B160" s="37" t="s">
        <v>133</v>
      </c>
      <c r="C160" s="38" t="s">
        <v>17</v>
      </c>
      <c r="D160" s="37">
        <v>4</v>
      </c>
      <c r="E160" s="37"/>
      <c r="F160" s="37">
        <v>4</v>
      </c>
      <c r="G160" s="37"/>
      <c r="H160" s="37">
        <v>1</v>
      </c>
      <c r="I160" s="37">
        <v>1</v>
      </c>
      <c r="J160" s="37">
        <v>1</v>
      </c>
      <c r="K160" s="37"/>
      <c r="L160" s="46">
        <v>600</v>
      </c>
      <c r="M160" s="47"/>
      <c r="N160" s="46"/>
    </row>
    <row r="161" spans="1:14">
      <c r="A161" s="5">
        <v>115</v>
      </c>
      <c r="B161" s="37" t="s">
        <v>134</v>
      </c>
      <c r="C161" s="38" t="s">
        <v>17</v>
      </c>
      <c r="D161" s="37">
        <v>7</v>
      </c>
      <c r="E161" s="37"/>
      <c r="F161" s="37">
        <v>7</v>
      </c>
      <c r="G161" s="37">
        <v>1</v>
      </c>
      <c r="H161" s="37"/>
      <c r="I161" s="37">
        <v>1</v>
      </c>
      <c r="J161" s="37">
        <v>1</v>
      </c>
      <c r="K161" s="37"/>
      <c r="L161" s="46">
        <v>600</v>
      </c>
      <c r="M161" s="47"/>
      <c r="N161" s="46"/>
    </row>
    <row r="162" spans="1:14">
      <c r="A162" s="5">
        <v>116</v>
      </c>
      <c r="B162" s="37" t="s">
        <v>135</v>
      </c>
      <c r="C162" s="38" t="s">
        <v>17</v>
      </c>
      <c r="D162" s="37">
        <v>4</v>
      </c>
      <c r="E162" s="37"/>
      <c r="F162" s="37">
        <v>9</v>
      </c>
      <c r="G162" s="37"/>
      <c r="H162" s="37">
        <v>1</v>
      </c>
      <c r="I162" s="37">
        <v>1</v>
      </c>
      <c r="J162" s="37">
        <v>1</v>
      </c>
      <c r="K162" s="37"/>
      <c r="L162" s="46">
        <v>600</v>
      </c>
      <c r="M162" s="47"/>
      <c r="N162" s="46"/>
    </row>
    <row r="163" spans="1:15">
      <c r="A163" s="39" t="s">
        <v>8</v>
      </c>
      <c r="B163" s="40"/>
      <c r="C163" s="41"/>
      <c r="D163" s="41">
        <f>SUM(D4:D162)</f>
        <v>558</v>
      </c>
      <c r="E163" s="41"/>
      <c r="F163" s="41">
        <f t="shared" ref="F163:L163" si="0">SUM(F4:F162)</f>
        <v>813</v>
      </c>
      <c r="G163" s="41">
        <f t="shared" si="0"/>
        <v>74</v>
      </c>
      <c r="H163" s="41">
        <f t="shared" si="0"/>
        <v>112</v>
      </c>
      <c r="I163" s="41">
        <f t="shared" si="0"/>
        <v>186</v>
      </c>
      <c r="J163" s="41">
        <f t="shared" si="0"/>
        <v>152</v>
      </c>
      <c r="K163" s="41">
        <f t="shared" si="0"/>
        <v>34</v>
      </c>
      <c r="L163" s="41">
        <f t="shared" si="0"/>
        <v>101400</v>
      </c>
      <c r="M163" s="41"/>
      <c r="N163" s="41"/>
      <c r="O163" s="48"/>
    </row>
  </sheetData>
  <mergeCells count="195">
    <mergeCell ref="A1:N1"/>
    <mergeCell ref="G2:H2"/>
    <mergeCell ref="A163:B163"/>
    <mergeCell ref="A2:A3"/>
    <mergeCell ref="A14:A15"/>
    <mergeCell ref="A18:A19"/>
    <mergeCell ref="A22:A23"/>
    <mergeCell ref="A24:A26"/>
    <mergeCell ref="A27:A28"/>
    <mergeCell ref="A29:A48"/>
    <mergeCell ref="A50:A51"/>
    <mergeCell ref="A55:A56"/>
    <mergeCell ref="A57:A59"/>
    <mergeCell ref="A60:A61"/>
    <mergeCell ref="A63:A66"/>
    <mergeCell ref="A68:A69"/>
    <mergeCell ref="A85:A90"/>
    <mergeCell ref="A92:A93"/>
    <mergeCell ref="A95:A96"/>
    <mergeCell ref="A150:A151"/>
    <mergeCell ref="A154:A155"/>
    <mergeCell ref="B2:B3"/>
    <mergeCell ref="B14:B15"/>
    <mergeCell ref="B18:B19"/>
    <mergeCell ref="B22:B23"/>
    <mergeCell ref="B24:B26"/>
    <mergeCell ref="B27:B28"/>
    <mergeCell ref="B29:B48"/>
    <mergeCell ref="B50:B51"/>
    <mergeCell ref="B55:B56"/>
    <mergeCell ref="B57:B59"/>
    <mergeCell ref="B60:B61"/>
    <mergeCell ref="B63:B66"/>
    <mergeCell ref="B68:B69"/>
    <mergeCell ref="B85:B90"/>
    <mergeCell ref="B92:B93"/>
    <mergeCell ref="B95:B96"/>
    <mergeCell ref="B150:B151"/>
    <mergeCell ref="B154:B155"/>
    <mergeCell ref="C2:C3"/>
    <mergeCell ref="C14:C15"/>
    <mergeCell ref="C18:C19"/>
    <mergeCell ref="C22:C23"/>
    <mergeCell ref="C24:C26"/>
    <mergeCell ref="C27:C28"/>
    <mergeCell ref="C29:C48"/>
    <mergeCell ref="C50:C51"/>
    <mergeCell ref="C55:C56"/>
    <mergeCell ref="C57:C59"/>
    <mergeCell ref="C60:C61"/>
    <mergeCell ref="C63:C66"/>
    <mergeCell ref="C68:C69"/>
    <mergeCell ref="C85:C90"/>
    <mergeCell ref="C92:C93"/>
    <mergeCell ref="C95:C96"/>
    <mergeCell ref="C150:C151"/>
    <mergeCell ref="C154:C155"/>
    <mergeCell ref="D2:D3"/>
    <mergeCell ref="D14:D15"/>
    <mergeCell ref="D18:D19"/>
    <mergeCell ref="D22:D23"/>
    <mergeCell ref="D24:D26"/>
    <mergeCell ref="D27:D28"/>
    <mergeCell ref="D29:D48"/>
    <mergeCell ref="D50:D51"/>
    <mergeCell ref="D55:D56"/>
    <mergeCell ref="D57:D59"/>
    <mergeCell ref="D60:D61"/>
    <mergeCell ref="D63:D66"/>
    <mergeCell ref="D68:D69"/>
    <mergeCell ref="D85:D90"/>
    <mergeCell ref="D92:D93"/>
    <mergeCell ref="D95:D96"/>
    <mergeCell ref="D150:D151"/>
    <mergeCell ref="D154:D155"/>
    <mergeCell ref="E2:E3"/>
    <mergeCell ref="E150:E151"/>
    <mergeCell ref="E154:E155"/>
    <mergeCell ref="F2:F3"/>
    <mergeCell ref="F14:F15"/>
    <mergeCell ref="F18:F19"/>
    <mergeCell ref="F22:F23"/>
    <mergeCell ref="F24:F26"/>
    <mergeCell ref="F27:F28"/>
    <mergeCell ref="F29:F48"/>
    <mergeCell ref="F50:F51"/>
    <mergeCell ref="F55:F56"/>
    <mergeCell ref="F57:F59"/>
    <mergeCell ref="F60:F61"/>
    <mergeCell ref="F63:F66"/>
    <mergeCell ref="F68:F69"/>
    <mergeCell ref="F85:F90"/>
    <mergeCell ref="F92:F93"/>
    <mergeCell ref="F95:F96"/>
    <mergeCell ref="F150:F151"/>
    <mergeCell ref="F154:F155"/>
    <mergeCell ref="G50:G51"/>
    <mergeCell ref="G55:G56"/>
    <mergeCell ref="G57:G59"/>
    <mergeCell ref="G60:G61"/>
    <mergeCell ref="G63:G66"/>
    <mergeCell ref="G68:G69"/>
    <mergeCell ref="G85:G90"/>
    <mergeCell ref="G92:G93"/>
    <mergeCell ref="G95:G96"/>
    <mergeCell ref="G150:G151"/>
    <mergeCell ref="G154:G155"/>
    <mergeCell ref="H50:H51"/>
    <mergeCell ref="H55:H56"/>
    <mergeCell ref="H57:H59"/>
    <mergeCell ref="H60:H61"/>
    <mergeCell ref="H63:H66"/>
    <mergeCell ref="H68:H69"/>
    <mergeCell ref="H85:H90"/>
    <mergeCell ref="H92:H93"/>
    <mergeCell ref="H95:H96"/>
    <mergeCell ref="H150:H151"/>
    <mergeCell ref="H154:H155"/>
    <mergeCell ref="I2:I3"/>
    <mergeCell ref="I14:I15"/>
    <mergeCell ref="I18:I19"/>
    <mergeCell ref="I22:I23"/>
    <mergeCell ref="I24:I26"/>
    <mergeCell ref="I27:I28"/>
    <mergeCell ref="I29:I48"/>
    <mergeCell ref="I50:I51"/>
    <mergeCell ref="I55:I56"/>
    <mergeCell ref="I57:I59"/>
    <mergeCell ref="I60:I61"/>
    <mergeCell ref="I63:I66"/>
    <mergeCell ref="I68:I69"/>
    <mergeCell ref="I85:I90"/>
    <mergeCell ref="I92:I93"/>
    <mergeCell ref="I95:I96"/>
    <mergeCell ref="I150:I151"/>
    <mergeCell ref="I154:I155"/>
    <mergeCell ref="J2:J3"/>
    <mergeCell ref="J50:J51"/>
    <mergeCell ref="J55:J56"/>
    <mergeCell ref="J57:J59"/>
    <mergeCell ref="J60:J61"/>
    <mergeCell ref="J63:J66"/>
    <mergeCell ref="J68:J69"/>
    <mergeCell ref="J85:J90"/>
    <mergeCell ref="J92:J93"/>
    <mergeCell ref="J95:J96"/>
    <mergeCell ref="J150:J151"/>
    <mergeCell ref="J154:J155"/>
    <mergeCell ref="K2:K3"/>
    <mergeCell ref="K50:K51"/>
    <mergeCell ref="K55:K56"/>
    <mergeCell ref="K57:K59"/>
    <mergeCell ref="K60:K61"/>
    <mergeCell ref="K63:K66"/>
    <mergeCell ref="K68:K69"/>
    <mergeCell ref="K85:K90"/>
    <mergeCell ref="K92:K93"/>
    <mergeCell ref="K95:K96"/>
    <mergeCell ref="K150:K151"/>
    <mergeCell ref="K154:K155"/>
    <mergeCell ref="L2:L3"/>
    <mergeCell ref="L14:L15"/>
    <mergeCell ref="L18:L19"/>
    <mergeCell ref="L22:L23"/>
    <mergeCell ref="L24:L26"/>
    <mergeCell ref="L27:L28"/>
    <mergeCell ref="L29:L48"/>
    <mergeCell ref="L50:L51"/>
    <mergeCell ref="L55:L56"/>
    <mergeCell ref="L57:L59"/>
    <mergeCell ref="L60:L61"/>
    <mergeCell ref="L63:L66"/>
    <mergeCell ref="L68:L69"/>
    <mergeCell ref="L85:L90"/>
    <mergeCell ref="L92:L93"/>
    <mergeCell ref="L95:L96"/>
    <mergeCell ref="L150:L151"/>
    <mergeCell ref="L154:L155"/>
    <mergeCell ref="M2:M3"/>
    <mergeCell ref="N2:N3"/>
    <mergeCell ref="N14:N15"/>
    <mergeCell ref="N18:N19"/>
    <mergeCell ref="N22:N23"/>
    <mergeCell ref="N24:N26"/>
    <mergeCell ref="N27:N28"/>
    <mergeCell ref="N29:N48"/>
    <mergeCell ref="N55:N56"/>
    <mergeCell ref="N57:N59"/>
    <mergeCell ref="N60:N61"/>
    <mergeCell ref="N63:N66"/>
    <mergeCell ref="N68:N69"/>
    <mergeCell ref="N85:N90"/>
    <mergeCell ref="N92:N93"/>
    <mergeCell ref="N95:N96"/>
    <mergeCell ref="N154:N15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2023-11-23T03:17:00Z</dcterms:created>
  <dcterms:modified xsi:type="dcterms:W3CDTF">2023-12-29T02:19:17Z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97B4EE3FCE8B4725B9E17F744A5498B1_13</vt:lpwstr>
  </property>
  <property fmtid="{D5CDD505-2E9C-101B-9397-08002B2CF9AE}" pid="3" name="KSOProductBuildVer">
    <vt:lpwstr>2052-12.1.0.16120</vt:lpwstr>
  </property>
</Properties>
</file>