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/>
  </bookViews>
  <sheets>
    <sheet name="基层农技推广体系改革与建设项目" sheetId="6" r:id="rId1"/>
  </sheets>
  <definedNames>
    <definedName name="_xlnm.Print_Titles" localSheetId="0">基层农技推广体系改革与建设项目!$1:$3</definedName>
  </definedNames>
  <calcPr calcId="144525"/>
</workbook>
</file>

<file path=xl/sharedStrings.xml><?xml version="1.0" encoding="utf-8"?>
<sst xmlns="http://schemas.openxmlformats.org/spreadsheetml/2006/main" count="32" uniqueCount="32">
  <si>
    <t>西吉县2023年基层农技推广体系改革与建设项目验收公示表</t>
  </si>
  <si>
    <t>序号</t>
  </si>
  <si>
    <t>建设单位</t>
  </si>
  <si>
    <t>法人</t>
  </si>
  <si>
    <t>联系电话</t>
  </si>
  <si>
    <t>建设内容</t>
  </si>
  <si>
    <t>兑付金额（万元）</t>
  </si>
  <si>
    <t>西吉县农业技术推广服务中心</t>
  </si>
  <si>
    <t>宋永红</t>
  </si>
  <si>
    <t>139****3166</t>
  </si>
  <si>
    <t xml:space="preserve">    根据自治区农业农村厅《关于下达2023年第二批中央和自治区财政支农项目计划的通知》（宁农计发〔2023〕18号）、《2023年宁夏基层农技推广体系改革与建设项目实施方案》、县农业农村局《关于印发&lt;西吉县2023年基层农技推广体系改革与建设项目实施方案&gt;的通知》(西农函〔2023〕171号)精神，围绕农业高质量发展要求，加强基层农技推广体系建设。建设多元化农业科技示范基地5个，招聘特聘农技员5名，遴选具有丰富理论知识和实践经验的技术指导员40名，指导科技示范户400户，县级脱产业务培训50人。推广一批优质安全、节本增效、生态环保的主推技术。
    经农业农村局、财政局联合验收小组对该项目进行了现场验收，县农业技术推广服务中心遴选技术指导员6名，科技示范户60户，招聘特聘农技员2名，建设示范基地1个，县级脱产业务培训3人；项目建设符合实施方案要求。</t>
  </si>
  <si>
    <t>西吉县畜牧水产技术推广服务中心</t>
  </si>
  <si>
    <t>王自谦</t>
  </si>
  <si>
    <t>130****59308</t>
  </si>
  <si>
    <t xml:space="preserve">    根据自治区农业农村厅《关于下达2023年第二批中央和自治区财政支农项目计划的通知》（宁农计发〔2023〕18号）、《2023年宁夏基层农技推广体系改革与建设项目实施方案》、县农业农村局《关于印发&lt;西吉县2023年基层农技推广体系改革与建设项目实施方案&gt;的通知》(西农函〔2023〕171号)精神，围绕农业高质量发展要求，加强基层农技推广体系建设。建设多元化农业科技示范基地5个，招聘特聘农技员5名，遴选具有丰富理论知识和实践经验的技术指导员40名，指导科技示范户400户，县级脱产业务培训50人。推广一批优质安全、节本增效、生态环保的主推技术。
    经农业农村局、财政局联合验收小组对该项目进行了现场验收，县畜牧水产技术推广服务中心遴选技术指导员12名，科技示范户120户，招聘特聘农技员1名，建设示范基地1个，县级脱产业务培训4人；项目建设符合实施方案要求。</t>
  </si>
  <si>
    <t>西吉县马铃薯产业 服务中心</t>
  </si>
  <si>
    <t>苏林富</t>
  </si>
  <si>
    <t>138****8284</t>
  </si>
  <si>
    <t xml:space="preserve">    根据自治区农业农村厅《关于下达2023年第二批中央和自治区财政支农项目计划的通知》（宁农计发〔2023〕18号）、《2023年宁夏基层农技推广体系改革与建设项目实施方案》、县农业农村局《关于印发&lt;西吉县2023年基层农技推广体系改革与建设项目实施方案&gt;的通知》(西农函〔2023〕171号)精神，围绕农业高质量发展要求，加强基层农技推广体系建设。建设多元化农业科技示范基地5个，招聘特聘农技员5名，遴选具有丰富理论知识和实践经验的技术指导员40名，指导科技示范户400户，县级脱产业务培训50人。推广一批优质安全、节本增效、生态环保的主推技术。
    经农业农村局、财政局联合验收小组对该项目进行了现场验收，县马铃薯产业服务中心遴选技术指导员7名，科技示范户70户，招聘特聘农技员1名，建设示范基地1个，县级脱产业务培训3人。项目建设符合实施方案要求。</t>
  </si>
  <si>
    <t>西吉县动物疾病预防控制中心</t>
  </si>
  <si>
    <t>伏耀明</t>
  </si>
  <si>
    <t>136****3818</t>
  </si>
  <si>
    <t xml:space="preserve">    根据自治区农业农村厅《关于下达2023年第二批中央和自治区财政支农项目计划的通知》（宁农计发〔2023〕18号）、《2023年宁夏基层农技推广体系改革与建设项目实施方案》、县农业农村局《关于印发&lt;西吉县2023年基层农技推广体系改革与建设项目实施方案&gt;的通知》(西农函〔2023〕171号)精神，围绕农业高质量发展要求，加强基层农技推广体系建设。建设多元化农业科技示范基地5个，招聘特聘农技员5名，遴选具有丰富理论知识和实践经验的技术指导员40名，指导科技示范户400户，县级脱产业务培训50人。推广一批优质安全、节本增效、生态环保的主推技术。
    经农业农村局、财政局联合验收小组对该项目进行了现场验收，县动物疾病预防控制中心遴选技术指导员10名，培育科技示范户100户，招聘特聘农技员1名，县级脱产业务培训20人；项目建设符合实施方案要求。</t>
  </si>
  <si>
    <t xml:space="preserve">西吉县农业机械化 技术推广服务中心 </t>
  </si>
  <si>
    <t>柯良备</t>
  </si>
  <si>
    <t>136****3588</t>
  </si>
  <si>
    <t xml:space="preserve">    根据自治区农业农村厅《关于下达2023年第二批中央和自治区财政支农项目计划的通知》（宁农计发〔2023〕18号）、《2023年宁夏基层农技推广体系改革与建设项目实施方案》、县农业农村局《关于印发&lt;西吉县2023年基层农技推广体系改革与建设项目实施方案&gt;的通知》(西农函〔2023〕171号)精神，围绕农业高质量发展要求，加强基层农技推广体系建设。建设多元化农业科技示范基地5个，招聘特聘农技员5名，遴选具有丰富理论知识和实践经验的技术指导员40名，指导科技示范户400户，县级脱产业务培训50人。推广一批优质安全、节本增效、生态环保的主推技术。
    经农业农村局、财政局联合验收小组对该项目进行了现场验收，县农业机械化技术推广服务中心遴选技术指导员5名，科技示范户50户，建设示范基地1个，县级脱产业务培训3人；项目建设符合实施方案要求。</t>
  </si>
  <si>
    <t>西吉县农业农村局</t>
  </si>
  <si>
    <t>戴华盛</t>
  </si>
  <si>
    <t>139****3433</t>
  </si>
  <si>
    <t xml:space="preserve">    根据自治区农业农村厅《关于下达2023年第二批中央和自治区财政支农项目计划的通知》（宁农计发〔2023〕18号）、《2023年宁夏基层农技推广体系改革与建设项目实施方案》、县农业农村局《关于印发&lt;西吉县2023年基层农技推广体系改革与建设项目实施方案&gt;的通知》(西农函〔2023〕171号)精神，围绕农业高质量发展要求，加强基层农技推广体系建设。建设多元化农业科技示范基地5个，招聘特聘农技员5名，遴选具有丰富理论知识和实践经验的技术指导员40名，指导科技示范户400户，县级脱产业务培训50人。推广一批优质安全、节本增效、生态环保的主推技术。
    经农业农村局、财政局联合验收小组对该项目进行了现场验收，农业农村局科技教育室组织素质能力提升业务培训50人，培训资金275000元；相关资料印刷宣传等费用19000元、国家星级科技社会化服务组织（个）300000元、自治区星级科技社会化服务站（个）200000元；项目建设符合实施方案要求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</si>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</sst>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28"/>
      <color theme="1"/>
      <name val="宋体"/>
      <charset val="134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topLeftCell="A11" workbookViewId="0">
      <selection activeCell="D12" sqref="D12"/>
    </sheetView>
  </sheetViews>
  <sheetFormatPr defaultColWidth="9" defaultRowHeight="13.5"/>
  <cols>
    <col min="1" max="1" width="4.125" style="2" customWidth="1"/>
    <col min="2" max="2" width="19" style="3" customWidth="1"/>
    <col min="3" max="3" width="12.25" customWidth="1"/>
    <col min="4" max="4" width="19.125" customWidth="1"/>
    <col min="5" max="5" width="58.375" customWidth="1"/>
    <col min="6" max="6" width="13" customWidth="1"/>
    <col min="7" max="7" width="9.375"/>
    <col min="8" max="8" width="12.125" customWidth="1"/>
    <col min="9" max="9" width="9.375"/>
    <col min="11" max="11" width="9.375"/>
  </cols>
  <sheetData>
    <row r="1" customFormat="1" ht="41" customHeight="1" spans="1:10">
      <c r="A1" s="4" t="s">
        <v>0</v>
      </c>
      <c r="B1" s="4"/>
      <c r="C1" s="4"/>
      <c r="D1" s="4"/>
      <c r="E1" s="4"/>
      <c r="F1" s="4"/>
      <c r="G1" s="5"/>
      <c r="H1" s="5"/>
      <c r="I1" s="5"/>
      <c r="J1" s="37"/>
    </row>
    <row r="2" s="1" customFormat="1" ht="24" customHeight="1" spans="1:10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10"/>
      <c r="I2" s="10"/>
      <c r="J2" s="10"/>
    </row>
    <row r="3" s="1" customFormat="1" ht="21" customHeight="1" spans="1:10">
      <c r="A3" s="11"/>
      <c r="B3" s="7"/>
      <c r="C3" s="8"/>
      <c r="D3" s="8"/>
      <c r="E3" s="8"/>
      <c r="F3" s="12"/>
      <c r="G3" s="10"/>
      <c r="H3" s="10"/>
      <c r="I3" s="10"/>
      <c r="J3" s="10"/>
    </row>
    <row r="4" customFormat="1" ht="24" customHeight="1" spans="1:10">
      <c r="A4" s="13">
        <v>1</v>
      </c>
      <c r="B4" s="14" t="s">
        <v>7</v>
      </c>
      <c r="C4" s="13" t="s">
        <v>8</v>
      </c>
      <c r="D4" s="13" t="s">
        <v>9</v>
      </c>
      <c r="E4" s="15" t="s">
        <v>10</v>
      </c>
      <c r="F4" s="16">
        <v>24.02</v>
      </c>
      <c r="G4" s="17"/>
      <c r="H4" s="18"/>
      <c r="I4" s="17"/>
      <c r="J4" s="17"/>
    </row>
    <row r="5" customFormat="1" ht="24" customHeight="1" spans="1:10">
      <c r="A5" s="19"/>
      <c r="B5" s="20"/>
      <c r="C5" s="19"/>
      <c r="D5" s="19"/>
      <c r="E5" s="21"/>
      <c r="F5" s="22"/>
      <c r="G5" s="17"/>
      <c r="H5" s="18"/>
      <c r="I5" s="17"/>
      <c r="J5" s="17"/>
    </row>
    <row r="6" customFormat="1" ht="24" customHeight="1" spans="1:10">
      <c r="A6" s="19"/>
      <c r="B6" s="20"/>
      <c r="C6" s="19"/>
      <c r="D6" s="19"/>
      <c r="E6" s="21"/>
      <c r="F6" s="22"/>
      <c r="G6" s="17"/>
      <c r="H6" s="18"/>
      <c r="I6" s="17"/>
      <c r="J6" s="17"/>
    </row>
    <row r="7" customFormat="1" ht="129" customHeight="1" spans="1:10">
      <c r="A7" s="23"/>
      <c r="B7" s="24"/>
      <c r="C7" s="23"/>
      <c r="D7" s="23"/>
      <c r="E7" s="25"/>
      <c r="F7" s="26"/>
      <c r="G7" s="17"/>
      <c r="H7" s="27"/>
      <c r="I7" s="17"/>
      <c r="J7" s="17"/>
    </row>
    <row r="8" ht="210" customHeight="1" spans="1:6">
      <c r="A8" s="28">
        <v>2</v>
      </c>
      <c r="B8" s="29" t="s">
        <v>11</v>
      </c>
      <c r="C8" s="28" t="s">
        <v>12</v>
      </c>
      <c r="D8" s="28" t="s">
        <v>13</v>
      </c>
      <c r="E8" s="30" t="s">
        <v>14</v>
      </c>
      <c r="F8" s="31">
        <v>25.64</v>
      </c>
    </row>
    <row r="9" ht="204" customHeight="1" spans="1:6">
      <c r="A9" s="32">
        <v>3</v>
      </c>
      <c r="B9" s="29" t="s">
        <v>15</v>
      </c>
      <c r="C9" s="28" t="s">
        <v>16</v>
      </c>
      <c r="D9" s="28" t="s">
        <v>17</v>
      </c>
      <c r="E9" s="30" t="s">
        <v>18</v>
      </c>
      <c r="F9" s="33">
        <v>21.19</v>
      </c>
    </row>
    <row r="10" ht="214" customHeight="1" spans="1:6">
      <c r="A10" s="32">
        <v>4</v>
      </c>
      <c r="B10" s="29" t="s">
        <v>19</v>
      </c>
      <c r="C10" s="33" t="s">
        <v>20</v>
      </c>
      <c r="D10" s="33" t="s">
        <v>21</v>
      </c>
      <c r="E10" s="34" t="s">
        <v>22</v>
      </c>
      <c r="F10" s="33">
        <v>14.1</v>
      </c>
    </row>
    <row r="11" ht="200" customHeight="1" spans="1:6">
      <c r="A11" s="32">
        <v>5</v>
      </c>
      <c r="B11" s="29" t="s">
        <v>23</v>
      </c>
      <c r="C11" s="28" t="s">
        <v>24</v>
      </c>
      <c r="D11" s="28" t="s">
        <v>25</v>
      </c>
      <c r="E11" s="30" t="s">
        <v>26</v>
      </c>
      <c r="F11" s="33">
        <v>16.65</v>
      </c>
    </row>
    <row r="12" ht="216" customHeight="1" spans="1:6">
      <c r="A12" s="32">
        <v>6</v>
      </c>
      <c r="B12" s="29" t="s">
        <v>27</v>
      </c>
      <c r="C12" s="28" t="s">
        <v>28</v>
      </c>
      <c r="D12" s="28" t="s">
        <v>29</v>
      </c>
      <c r="E12" s="30" t="s">
        <v>30</v>
      </c>
      <c r="F12" s="33">
        <v>79.4</v>
      </c>
    </row>
    <row r="13" ht="24" customHeight="1" spans="1:6">
      <c r="A13" s="35" t="s">
        <v>31</v>
      </c>
      <c r="B13" s="35"/>
      <c r="C13" s="35"/>
      <c r="D13" s="35"/>
      <c r="E13" s="35"/>
      <c r="F13" s="33">
        <f>SUM(F4:F12)</f>
        <v>181</v>
      </c>
    </row>
    <row r="14" ht="214" customHeight="1" spans="1:6">
      <c r="A14" s="18"/>
      <c r="B14" s="36"/>
      <c r="C14" s="17"/>
      <c r="D14" s="17"/>
      <c r="E14" s="17"/>
      <c r="F14" s="17"/>
    </row>
    <row r="15" spans="5:6">
      <c r="E15" s="17"/>
      <c r="F15" s="17"/>
    </row>
    <row r="16" spans="5:6">
      <c r="E16" s="17"/>
      <c r="F16" s="17"/>
    </row>
  </sheetData>
  <mergeCells count="14">
    <mergeCell ref="A1:F1"/>
    <mergeCell ref="A13:E13"/>
    <mergeCell ref="A2:A3"/>
    <mergeCell ref="A4:A7"/>
    <mergeCell ref="B2:B3"/>
    <mergeCell ref="B4:B7"/>
    <mergeCell ref="C2:C3"/>
    <mergeCell ref="C4:C7"/>
    <mergeCell ref="D2:D3"/>
    <mergeCell ref="D4:D7"/>
    <mergeCell ref="E2:E3"/>
    <mergeCell ref="E4:E7"/>
    <mergeCell ref="F2:F3"/>
    <mergeCell ref="F4:F7"/>
  </mergeCells>
  <printOptions horizontalCentered="1" verticalCentered="1"/>
  <pageMargins left="0.751388888888889" right="0.751388888888889" top="0.393055555555556" bottom="0.39305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基层农技推广体系改革与建设项目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摆木木</cp:lastModifiedBy>
  <dcterms:created xsi:type="dcterms:W3CDTF">2017-07-27T16:18:00Z</dcterms:created>
  <dcterms:modified xsi:type="dcterms:W3CDTF">2023-11-23T02:05:02Z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35CA30FDC9954704857E31739F23D636_13</vt:lpwstr>
  </property>
</Properties>
</file>