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 tabRatio="682"/>
  </bookViews>
  <sheets>
    <sheet name="公示名单" sheetId="10" r:id="rId1"/>
  </sheets>
  <definedNames>
    <definedName name="_xlnm._FilterDatabase" localSheetId="0" hidden="1">公示名单!$A$2:$G$144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<sst xmlns="http://schemas.openxmlformats.org/spreadsheetml/2006/main" count="504" uniqueCount="504">
  <si>
    <t>2023年度西吉县稳岗返还公示名单（共165家）</t>
  </si>
  <si>
    <t>序号</t>
  </si>
  <si>
    <t>统一社会信用代码</t>
  </si>
  <si>
    <t>单位名称</t>
  </si>
  <si>
    <t>2023年
初人数</t>
  </si>
  <si>
    <t>2023年
末人数</t>
  </si>
  <si>
    <t>补贴金额
（元）</t>
  </si>
  <si>
    <t>失业保险
金额（元）</t>
  </si>
  <si>
    <t>1</t>
  </si>
  <si>
    <t>916404222285019366</t>
  </si>
  <si>
    <t>宁夏西吉农村商业银行股份有限公司</t>
  </si>
  <si>
    <t>2</t>
  </si>
  <si>
    <t>91640422MA7735065E</t>
  </si>
  <si>
    <t>西吉县楹环环境科技有限公司</t>
  </si>
  <si>
    <t>3</t>
  </si>
  <si>
    <t>91640422228502533D</t>
  </si>
  <si>
    <t>宁夏吉兴建筑工程有限责任公司</t>
  </si>
  <si>
    <t>4</t>
  </si>
  <si>
    <t>916404222285032888</t>
  </si>
  <si>
    <t>宁夏兴泰泓瑞建筑有限公司</t>
  </si>
  <si>
    <t>5</t>
  </si>
  <si>
    <t>91640422MA75WBFM4P</t>
  </si>
  <si>
    <t>西吉县城乡客运总公司</t>
  </si>
  <si>
    <t>6</t>
  </si>
  <si>
    <t>916404229285012081</t>
  </si>
  <si>
    <t>中国农业银行股份有限公司西吉县支行</t>
  </si>
  <si>
    <t>7</t>
  </si>
  <si>
    <t>91640422228500394W</t>
  </si>
  <si>
    <t>宁夏德誉建筑工程有限责任公司</t>
  </si>
  <si>
    <t>8</t>
  </si>
  <si>
    <t>91640422L135712865</t>
  </si>
  <si>
    <t>宁夏新安康医院</t>
  </si>
  <si>
    <t>9</t>
  </si>
  <si>
    <t>91640422098494255X</t>
  </si>
  <si>
    <t>西吉县吉源供热有限公司</t>
  </si>
  <si>
    <t>10</t>
  </si>
  <si>
    <t>91640422694322484D</t>
  </si>
  <si>
    <t>西吉县吉源天然气有限公司</t>
  </si>
  <si>
    <t>11</t>
  </si>
  <si>
    <t>91640422MA75Y6K549</t>
  </si>
  <si>
    <t>宁夏西吉汇发村镇银股份有限公司</t>
  </si>
  <si>
    <t>12</t>
  </si>
  <si>
    <t>91640422763218788T</t>
  </si>
  <si>
    <t>西吉县粮食购销有限公司</t>
  </si>
  <si>
    <t>13</t>
  </si>
  <si>
    <t>91640100MA76C2HX4M</t>
  </si>
  <si>
    <t>宁夏信远建设工程有限责任公司</t>
  </si>
  <si>
    <t>14</t>
  </si>
  <si>
    <t>91640500MA76M5543L</t>
  </si>
  <si>
    <t>宁夏烨辉建设工程有限公司</t>
  </si>
  <si>
    <t>15</t>
  </si>
  <si>
    <t>91640000MA76KU5919</t>
  </si>
  <si>
    <t>宁夏亲亲食品科技有限责任公司</t>
  </si>
  <si>
    <t>16</t>
  </si>
  <si>
    <t>91640400MA772GUA3H</t>
  </si>
  <si>
    <t>宁夏金成建设工程有限公司</t>
  </si>
  <si>
    <t>17</t>
  </si>
  <si>
    <t>91640422763222912Q</t>
  </si>
  <si>
    <t>西吉县兰生单采血浆有限公司</t>
  </si>
  <si>
    <t>18</t>
  </si>
  <si>
    <t>91640422928500635A</t>
  </si>
  <si>
    <t>中国人民财产保险股份有限公司西吉支公司</t>
  </si>
  <si>
    <t>19</t>
  </si>
  <si>
    <t>91640422774905778N</t>
  </si>
  <si>
    <t>西吉县普济医药有限责任公司</t>
  </si>
  <si>
    <t>20</t>
  </si>
  <si>
    <t>91640422MA75WCE35R</t>
  </si>
  <si>
    <t>宁夏东方惠民小额贷款股份有限公司西吉分公司</t>
  </si>
  <si>
    <t>21</t>
  </si>
  <si>
    <t>91640422MA771RAB9R</t>
  </si>
  <si>
    <t>宁夏鹏林建筑工程有限公司</t>
  </si>
  <si>
    <t>22</t>
  </si>
  <si>
    <t>916404227508198165</t>
  </si>
  <si>
    <t>西吉县单家集医院</t>
  </si>
  <si>
    <t>23</t>
  </si>
  <si>
    <t>91640200MA76K08L7F</t>
  </si>
  <si>
    <t>宁夏德德建筑工程有限公司</t>
  </si>
  <si>
    <t>24</t>
  </si>
  <si>
    <t>91640422317846143E</t>
  </si>
  <si>
    <t>西吉县兴惠农农机作业服务有限公司</t>
  </si>
  <si>
    <t>25</t>
  </si>
  <si>
    <t>91640422397307093R</t>
  </si>
  <si>
    <t>中国大地财产保险股份有限公司西吉支公司</t>
  </si>
  <si>
    <t>26</t>
  </si>
  <si>
    <t>91640422670402615T</t>
  </si>
  <si>
    <t>中国人寿保险股份有限公司西吉支公司</t>
  </si>
  <si>
    <t>27</t>
  </si>
  <si>
    <t>916404227106478023</t>
  </si>
  <si>
    <t>宁夏鸿图建筑规划设计有限公司</t>
  </si>
  <si>
    <t>28</t>
  </si>
  <si>
    <t>91640422064791390B</t>
  </si>
  <si>
    <t>西吉县兴泰砼业有限公司</t>
  </si>
  <si>
    <t>29</t>
  </si>
  <si>
    <t>91640422735987643Q</t>
  </si>
  <si>
    <t>中国广电宁夏网络有限公司西吉县分公司</t>
  </si>
  <si>
    <t>30</t>
  </si>
  <si>
    <t>91640422MA75YA728B</t>
  </si>
  <si>
    <t>宁夏丰跃建筑工程有限公司</t>
  </si>
  <si>
    <t>31</t>
  </si>
  <si>
    <t>91640422MA770RPP3M</t>
  </si>
  <si>
    <t>水发浩海集团有限公司</t>
  </si>
  <si>
    <t>32</t>
  </si>
  <si>
    <t>91640422MA76KQBQ8B</t>
  </si>
  <si>
    <t>宁夏煜丰建设项目管理有限公司</t>
  </si>
  <si>
    <t>33</t>
  </si>
  <si>
    <t>91640422MA75W28K9C</t>
  </si>
  <si>
    <t>宁夏安强电梯机电设备销售有限公司</t>
  </si>
  <si>
    <t>34</t>
  </si>
  <si>
    <t>91640422083526939R</t>
  </si>
  <si>
    <t>宁夏盛通建设工程有限公司</t>
  </si>
  <si>
    <t>35</t>
  </si>
  <si>
    <t>91640422MA75WLH47U</t>
  </si>
  <si>
    <t>宁夏众博项目管理有限公司</t>
  </si>
  <si>
    <t>36</t>
  </si>
  <si>
    <t>91640422L13561299P</t>
  </si>
  <si>
    <t>西吉县鹏翔驾驶员培训学校</t>
  </si>
  <si>
    <t>37</t>
  </si>
  <si>
    <t>9164042222850060X2</t>
  </si>
  <si>
    <t>宁夏西吉新华书店有限公司</t>
  </si>
  <si>
    <t>38</t>
  </si>
  <si>
    <t>91640422554175638K</t>
  </si>
  <si>
    <t>西吉县美家特砼业有限公司</t>
  </si>
  <si>
    <t>39</t>
  </si>
  <si>
    <t>91640422MA75W2H29X</t>
  </si>
  <si>
    <t>西吉县民生信用融资担保有限责任公司</t>
  </si>
  <si>
    <t>40</t>
  </si>
  <si>
    <t>916404222285000799</t>
  </si>
  <si>
    <t>西吉县汽车运输公司</t>
  </si>
  <si>
    <t>41</t>
  </si>
  <si>
    <t>52640422MJX35684XA</t>
  </si>
  <si>
    <t>西吉县思源幼儿园</t>
  </si>
  <si>
    <t>42</t>
  </si>
  <si>
    <t>91640422554188797R</t>
  </si>
  <si>
    <t>西吉县明英物业管理有限公司</t>
  </si>
  <si>
    <t>43</t>
  </si>
  <si>
    <t>91640422MA76MHE94D</t>
  </si>
  <si>
    <t>宁夏创力新建材有限公司</t>
  </si>
  <si>
    <t>44</t>
  </si>
  <si>
    <t>31640000352658519L</t>
  </si>
  <si>
    <t>宁夏奇晟律师事务所</t>
  </si>
  <si>
    <t>45</t>
  </si>
  <si>
    <t>916404220835188325</t>
  </si>
  <si>
    <t>西吉县益生堂药品超市</t>
  </si>
  <si>
    <t>46</t>
  </si>
  <si>
    <t>91640400MA76M71437</t>
  </si>
  <si>
    <t>宁夏国岳建设工程有限公司</t>
  </si>
  <si>
    <t>47</t>
  </si>
  <si>
    <t>91640422MA76L0JW2Y</t>
  </si>
  <si>
    <t>宁夏西旺项目管理有限公司</t>
  </si>
  <si>
    <t>48</t>
  </si>
  <si>
    <t>91640422MA76CNUF75</t>
  </si>
  <si>
    <t>宁夏浩和会计咨询有限公司</t>
  </si>
  <si>
    <t>49</t>
  </si>
  <si>
    <t>91640422317823654R</t>
  </si>
  <si>
    <t>宁夏新斐测绘有限公司</t>
  </si>
  <si>
    <t>50</t>
  </si>
  <si>
    <t>916404227508428483</t>
  </si>
  <si>
    <t>西吉县金鑫商贸有限公司</t>
  </si>
  <si>
    <t>51</t>
  </si>
  <si>
    <t>91640422MA75WW8A9Y</t>
  </si>
  <si>
    <t>西吉县亨诚建筑材料检测有限公司</t>
  </si>
  <si>
    <t>52</t>
  </si>
  <si>
    <t>91640422317798532K</t>
  </si>
  <si>
    <t>宁夏源丰农牧业综合开发有限公司</t>
  </si>
  <si>
    <t>53</t>
  </si>
  <si>
    <t>91640422317815873T</t>
  </si>
  <si>
    <t>宁夏中科商务服务有限公司</t>
  </si>
  <si>
    <t>54</t>
  </si>
  <si>
    <t>91640422083506110Y</t>
  </si>
  <si>
    <t>西吉县守强薯业开发有限公司</t>
  </si>
  <si>
    <t>55</t>
  </si>
  <si>
    <t>52640422MJY321892N</t>
  </si>
  <si>
    <t>西吉县艾文幼儿园</t>
  </si>
  <si>
    <t>56</t>
  </si>
  <si>
    <t>31640000MD0233231F</t>
  </si>
  <si>
    <t>宁夏天盛（西吉）律师事务所</t>
  </si>
  <si>
    <t>57</t>
  </si>
  <si>
    <t>91640422MA762A134P</t>
  </si>
  <si>
    <t>西吉县城乡客运机动车检测有限公司</t>
  </si>
  <si>
    <t>58</t>
  </si>
  <si>
    <t>91640422MA75X0QR0T</t>
  </si>
  <si>
    <t>宁夏奇德来商贸有限责任公司</t>
  </si>
  <si>
    <t>59</t>
  </si>
  <si>
    <t>91640422MA7617X50Y</t>
  </si>
  <si>
    <t>西吉县啄木鸟口腔门诊部</t>
  </si>
  <si>
    <t>60</t>
  </si>
  <si>
    <t>91640422MA76D85A13</t>
  </si>
  <si>
    <t>宁夏旺吉农牧业发展有限公司</t>
  </si>
  <si>
    <t>61</t>
  </si>
  <si>
    <t>91640422MA76195H64</t>
  </si>
  <si>
    <t>宁夏兴鲜杂粮种植加工基地（有限公司）</t>
  </si>
  <si>
    <t>62</t>
  </si>
  <si>
    <t>91640422585395684D</t>
  </si>
  <si>
    <t>宁夏大维广告文化传媒有限公司</t>
  </si>
  <si>
    <t>63</t>
  </si>
  <si>
    <t>91640422MA774URYX6</t>
  </si>
  <si>
    <t>宁夏顺程人力资源和劳务派遣有限公司</t>
  </si>
  <si>
    <t>64</t>
  </si>
  <si>
    <t>91640422554166184F</t>
  </si>
  <si>
    <t>西吉县文强保温材料制造厂</t>
  </si>
  <si>
    <t>65</t>
  </si>
  <si>
    <t>91640422MA772EQM00</t>
  </si>
  <si>
    <t>宁夏金曜塑业有限公司</t>
  </si>
  <si>
    <t>66</t>
  </si>
  <si>
    <t>93640422MA771HTTX2</t>
  </si>
  <si>
    <t>西吉县农之家蔬菜产业专业合作社联合社</t>
  </si>
  <si>
    <t>67</t>
  </si>
  <si>
    <t>91640422317711185T</t>
  </si>
  <si>
    <t>宁夏启鸿房地产开发有限公司</t>
  </si>
  <si>
    <t>68</t>
  </si>
  <si>
    <t>91640422317840382F</t>
  </si>
  <si>
    <t>西吉县三金新型建材有限公司</t>
  </si>
  <si>
    <t>69</t>
  </si>
  <si>
    <t>52640422MJX359960X</t>
  </si>
  <si>
    <t>西吉县思源第二幼儿园</t>
  </si>
  <si>
    <t>70</t>
  </si>
  <si>
    <t>91640422MA76G9031X</t>
  </si>
  <si>
    <t>西吉县小脚丫舞蹈艺术培训有限公司</t>
  </si>
  <si>
    <t>71</t>
  </si>
  <si>
    <t>91640422574896504B</t>
  </si>
  <si>
    <t>宁夏西吉县恒丰农业综合开发有限公司</t>
  </si>
  <si>
    <t>72</t>
  </si>
  <si>
    <t>916404220975754915</t>
  </si>
  <si>
    <t>西吉县鑫源机电物资商贸有限公司</t>
  </si>
  <si>
    <t>73</t>
  </si>
  <si>
    <t>91640422MA771LND13</t>
  </si>
  <si>
    <t>西吉县峰盛农机作业服务有限公司</t>
  </si>
  <si>
    <t>74</t>
  </si>
  <si>
    <t>91640422096350127G</t>
  </si>
  <si>
    <t>西吉县泰豪物业服务管理有限公司</t>
  </si>
  <si>
    <t>75</t>
  </si>
  <si>
    <t>52640422MJX3568740</t>
  </si>
  <si>
    <t>西吉县希望之星幼儿园</t>
  </si>
  <si>
    <t>76</t>
  </si>
  <si>
    <t>91640422MA75YC4N67</t>
  </si>
  <si>
    <t>固原市国泰大药房有限公司</t>
  </si>
  <si>
    <t>77</t>
  </si>
  <si>
    <t>91640422MA760LY257</t>
  </si>
  <si>
    <t>西吉县星磊商贸有限公司</t>
  </si>
  <si>
    <t>78</t>
  </si>
  <si>
    <t>91640422MA76E2701G</t>
  </si>
  <si>
    <t>西吉县吉泰现代农业有限公司</t>
  </si>
  <si>
    <t>79</t>
  </si>
  <si>
    <t>91640422MA76H5TF9H</t>
  </si>
  <si>
    <t>宁夏智程测绘有限公司</t>
  </si>
  <si>
    <t>80</t>
  </si>
  <si>
    <t>91640422MA770W7J3B</t>
  </si>
  <si>
    <t>宁夏泽兰商贸有限公司</t>
  </si>
  <si>
    <t>81</t>
  </si>
  <si>
    <t>91640422684213233L</t>
  </si>
  <si>
    <t>西吉县龙王坝农业科技有限公司</t>
  </si>
  <si>
    <t>82</t>
  </si>
  <si>
    <t>91640422MA76M6MR20</t>
  </si>
  <si>
    <t>宁夏泥业建材有限公司</t>
  </si>
  <si>
    <t>83</t>
  </si>
  <si>
    <t>91640422317898568U</t>
  </si>
  <si>
    <t>西吉县兴隆镇恒顺加油站</t>
  </si>
  <si>
    <t>84</t>
  </si>
  <si>
    <t>91640422596208426P</t>
  </si>
  <si>
    <t>西吉县海盛农机销售有限公司</t>
  </si>
  <si>
    <t>85</t>
  </si>
  <si>
    <t>91640422054641057G</t>
  </si>
  <si>
    <t>宁夏西吉县马兰刺绣有限责任公司</t>
  </si>
  <si>
    <t>86</t>
  </si>
  <si>
    <t>91640422MA75W17E0E</t>
  </si>
  <si>
    <t>宁夏福成商贸有限公司</t>
  </si>
  <si>
    <t>87</t>
  </si>
  <si>
    <t>916404223526506993</t>
  </si>
  <si>
    <t>宁夏萱洋建材有限公司</t>
  </si>
  <si>
    <t>88</t>
  </si>
  <si>
    <t>916404226704327181</t>
  </si>
  <si>
    <t>西吉县丰一商贸有限公司</t>
  </si>
  <si>
    <t>89</t>
  </si>
  <si>
    <t>91640422MA773KBG8M</t>
  </si>
  <si>
    <t>西吉县存斌农机服务有限公司</t>
  </si>
  <si>
    <t>90</t>
  </si>
  <si>
    <t>91640422MA76HNLE99</t>
  </si>
  <si>
    <t>宁夏利恒达新能源科技有限公司</t>
  </si>
  <si>
    <t>91</t>
  </si>
  <si>
    <t>9164042273598424XW</t>
  </si>
  <si>
    <t>宁夏达亨房地产开发有限公司</t>
  </si>
  <si>
    <t>92</t>
  </si>
  <si>
    <t>916404226943358919</t>
  </si>
  <si>
    <t>西吉县润康商贸有限公司</t>
  </si>
  <si>
    <t>93</t>
  </si>
  <si>
    <t>91640422MA76D91J2Y</t>
  </si>
  <si>
    <t>西吉县同跃机械租赁有限公司</t>
  </si>
  <si>
    <t>94</t>
  </si>
  <si>
    <t>52640422MJX3568665</t>
  </si>
  <si>
    <t>西吉县英才幼儿园</t>
  </si>
  <si>
    <t>95</t>
  </si>
  <si>
    <t>91640422MA75W1JF5D</t>
  </si>
  <si>
    <t>西吉县广森园林绿化有限公司</t>
  </si>
  <si>
    <t>96</t>
  </si>
  <si>
    <t>52640422MJX356858A</t>
  </si>
  <si>
    <t>西吉县七彩阳光幼儿园</t>
  </si>
  <si>
    <t>97</t>
  </si>
  <si>
    <t>91640422MA771TMB0K</t>
  </si>
  <si>
    <t>宁夏鸿鹏企业服务有限公司</t>
  </si>
  <si>
    <t>98</t>
  </si>
  <si>
    <t>916404223177276544</t>
  </si>
  <si>
    <t>西吉县瑞泰农业发展有限公司</t>
  </si>
  <si>
    <t>99</t>
  </si>
  <si>
    <t>91640422MA75WKFH8R</t>
  </si>
  <si>
    <t>银川俊业中兴办公设备有限公司西吉分公司</t>
  </si>
  <si>
    <t>100</t>
  </si>
  <si>
    <t>91640422MA76GD4C1T</t>
  </si>
  <si>
    <t>水发浩海食品有限公司</t>
  </si>
  <si>
    <t>101</t>
  </si>
  <si>
    <t>52640422MJY984530W</t>
  </si>
  <si>
    <t>西吉县金太阳幼儿园</t>
  </si>
  <si>
    <t>102</t>
  </si>
  <si>
    <t>91640422MA75WPJ754</t>
  </si>
  <si>
    <t>宁夏众乐凯浩商贸有限公司</t>
  </si>
  <si>
    <t>103</t>
  </si>
  <si>
    <t>52640422MJY477141B</t>
  </si>
  <si>
    <t>西吉县吉强镇杨坊幼儿园</t>
  </si>
  <si>
    <t>104</t>
  </si>
  <si>
    <t>91640422317870979D</t>
  </si>
  <si>
    <t>固原领航广告传媒有限公司</t>
  </si>
  <si>
    <t>105</t>
  </si>
  <si>
    <t>91640422083505222L</t>
  </si>
  <si>
    <t>西吉县俊业中兴办公设备科技服务部</t>
  </si>
  <si>
    <t>106</t>
  </si>
  <si>
    <t>916404226943439048</t>
  </si>
  <si>
    <t>宁夏志方房地产开发有限公司</t>
  </si>
  <si>
    <t>107</t>
  </si>
  <si>
    <t>52640422MJX356882T</t>
  </si>
  <si>
    <t>西吉县宏阳幼儿园</t>
  </si>
  <si>
    <t>108</t>
  </si>
  <si>
    <t>92640422MA76J2HX26</t>
  </si>
  <si>
    <t>西吉县新雨亭营销策划中心</t>
  </si>
  <si>
    <t>109</t>
  </si>
  <si>
    <t>91640422MA772W733B</t>
  </si>
  <si>
    <t>宁夏嘉控企业管理服务有限公司</t>
  </si>
  <si>
    <t>110</t>
  </si>
  <si>
    <t>91640422MA774X0Y6F</t>
  </si>
  <si>
    <t>宁夏鸿航汽车销售有限公司</t>
  </si>
  <si>
    <t>111</t>
  </si>
  <si>
    <t>91640422MA76M8KQ7H</t>
  </si>
  <si>
    <t>宁夏翔宏建筑工程有限公司</t>
  </si>
  <si>
    <t>112</t>
  </si>
  <si>
    <t>91640422MA76EJHT9G</t>
  </si>
  <si>
    <t>宁夏巧明保洁服务有限公司</t>
  </si>
  <si>
    <t>113</t>
  </si>
  <si>
    <t>91640422MA75X8UR8E</t>
  </si>
  <si>
    <t>西吉县鸿辉石材加工厂</t>
  </si>
  <si>
    <t>114</t>
  </si>
  <si>
    <t>91640400MA762A8X4E</t>
  </si>
  <si>
    <t>宁夏洁阳新能源科技有限公司</t>
  </si>
  <si>
    <t>115</t>
  </si>
  <si>
    <t>91640422317896298F</t>
  </si>
  <si>
    <t>西吉县奋发农牧业有限公司</t>
  </si>
  <si>
    <t>116</t>
  </si>
  <si>
    <t>92640422MA75YG9C9C</t>
  </si>
  <si>
    <t>西吉县卓洁洁净洗涤厂</t>
  </si>
  <si>
    <t>117</t>
  </si>
  <si>
    <t>936404226842248480</t>
  </si>
  <si>
    <t>西吉县向阳梅花鹿驯养繁殖专业合作社</t>
  </si>
  <si>
    <t>118</t>
  </si>
  <si>
    <t>91640422585398172F</t>
  </si>
  <si>
    <t>西吉县继琴日用百货配送有限公司</t>
  </si>
  <si>
    <t>119</t>
  </si>
  <si>
    <t>91640422MA76G45G63</t>
  </si>
  <si>
    <t>宁夏铧鑫工程项目管理有限公司</t>
  </si>
  <si>
    <t>120</t>
  </si>
  <si>
    <t>91640422MA75WM2R24</t>
  </si>
  <si>
    <t>西吉县普济医药有限责任公司第二十二药品超市</t>
  </si>
  <si>
    <t>121</t>
  </si>
  <si>
    <t>91640422317899560A</t>
  </si>
  <si>
    <t>西吉县世鑫工程机械租赁中心</t>
  </si>
  <si>
    <t>122</t>
  </si>
  <si>
    <t>91640422MA76HB7N0C</t>
  </si>
  <si>
    <t>宁夏宜恒金属制品有限公司</t>
  </si>
  <si>
    <t>123</t>
  </si>
  <si>
    <t>91640422MA75WEMU2F</t>
  </si>
  <si>
    <t>宁夏景帆骏驰商贸有限公司</t>
  </si>
  <si>
    <t>124</t>
  </si>
  <si>
    <t>916404225541703948</t>
  </si>
  <si>
    <t>银川市宁东恒德物业服务有限公司西吉县物业分公司</t>
  </si>
  <si>
    <t>125</t>
  </si>
  <si>
    <t>91640422MA75X0R30R</t>
  </si>
  <si>
    <t>西吉县安康颐养苑老年人服务有限公司</t>
  </si>
  <si>
    <t>126</t>
  </si>
  <si>
    <t>91640422MA76D0911N</t>
  </si>
  <si>
    <t>西吉县征胜商贸有限公司</t>
  </si>
  <si>
    <t>127</t>
  </si>
  <si>
    <t>91640422684205508Q</t>
  </si>
  <si>
    <t>宁夏新理念电子科技有限公司</t>
  </si>
  <si>
    <t>128</t>
  </si>
  <si>
    <t>91640422397308707U</t>
  </si>
  <si>
    <t>西吉县羽飞网络传媒有限公司</t>
  </si>
  <si>
    <t>129</t>
  </si>
  <si>
    <t>91640422317788393R</t>
  </si>
  <si>
    <t>宁夏四丰万亩绿源家庭农场</t>
  </si>
  <si>
    <t>130</t>
  </si>
  <si>
    <t>91640422MA75YG5U0C</t>
  </si>
  <si>
    <t>宁夏隆举人力资源和劳务派遣有限公司</t>
  </si>
  <si>
    <t>131</t>
  </si>
  <si>
    <t>91640422MA772P5W98</t>
  </si>
  <si>
    <t>西吉县金手指商贸有限公司</t>
  </si>
  <si>
    <t>132</t>
  </si>
  <si>
    <t>91640422MA77413C8R</t>
  </si>
  <si>
    <t>宁夏慧翔广告传媒发展有限公司</t>
  </si>
  <si>
    <t>133</t>
  </si>
  <si>
    <t>91640422MA76JEA6X4</t>
  </si>
  <si>
    <t>西吉县顺旭汽车服务有限公司</t>
  </si>
  <si>
    <t>134</t>
  </si>
  <si>
    <t>91640422MA774X614D</t>
  </si>
  <si>
    <t>西吉县文泰广告传媒有限公司</t>
  </si>
  <si>
    <t>135</t>
  </si>
  <si>
    <t>91640422MA75X7GQ8P</t>
  </si>
  <si>
    <t>宁夏福寿康宁大健康生物科技有限公司</t>
  </si>
  <si>
    <t>136</t>
  </si>
  <si>
    <t>91640422MA762H4C6T</t>
  </si>
  <si>
    <t>宁夏达胜昌商贸有限公司</t>
  </si>
  <si>
    <t>137</t>
  </si>
  <si>
    <t>91640422MA774157X1</t>
  </si>
  <si>
    <t>宁夏锦绘广告传媒有限公司</t>
  </si>
  <si>
    <t>138</t>
  </si>
  <si>
    <t>91640422073815681U</t>
  </si>
  <si>
    <t>宁夏百大农业开发有限公司</t>
  </si>
  <si>
    <t>139</t>
  </si>
  <si>
    <t>91640422MA762HAT32</t>
  </si>
  <si>
    <t>西吉县宗华商贸有限公司</t>
  </si>
  <si>
    <t>140</t>
  </si>
  <si>
    <t>91640422MA76LJC75J</t>
  </si>
  <si>
    <t>宁夏煜硕商贸有限公司</t>
  </si>
  <si>
    <t>141</t>
  </si>
  <si>
    <t>91640400MA761F2R5P</t>
  </si>
  <si>
    <t>宁夏凯歌伟业教学设备有限公司</t>
  </si>
  <si>
    <t>142</t>
  </si>
  <si>
    <t>52640422MJY410895K</t>
  </si>
  <si>
    <t>西吉县吉强镇东坪幼儿园</t>
  </si>
  <si>
    <t>143</t>
  </si>
  <si>
    <t>91640422MA7740GE42</t>
  </si>
  <si>
    <t>宁夏腾达远创科技有限公司</t>
  </si>
  <si>
    <t>144</t>
  </si>
  <si>
    <t>91640422MA76L8FQX7</t>
  </si>
  <si>
    <t>宁夏兆通建材商贸有限公司</t>
  </si>
  <si>
    <t>145</t>
  </si>
  <si>
    <t>91640422054628936H</t>
  </si>
  <si>
    <t>固原亨得利眼镜有限公司西吉分公司</t>
  </si>
  <si>
    <t>146</t>
  </si>
  <si>
    <t>93640422097575811D</t>
  </si>
  <si>
    <t>西吉县孝杰蔬菜购销专业合作社</t>
  </si>
  <si>
    <t>147</t>
  </si>
  <si>
    <t>91640422073844845F</t>
  </si>
  <si>
    <t>宁夏金通置业有限公司</t>
  </si>
  <si>
    <t>148</t>
  </si>
  <si>
    <t>91640422MA773MTD3N</t>
  </si>
  <si>
    <t>宁夏宏丰生态农业科技发展有限公司</t>
  </si>
  <si>
    <t>149</t>
  </si>
  <si>
    <t>93640422054633831R</t>
  </si>
  <si>
    <t>西吉县甘霖特色马铃薯种薯繁育专业合作社</t>
  </si>
  <si>
    <t>150</t>
  </si>
  <si>
    <t>91640422MA75W2D587</t>
  </si>
  <si>
    <t>西吉县信和商贸有限公司</t>
  </si>
  <si>
    <t>151</t>
  </si>
  <si>
    <t>916404223178817314</t>
  </si>
  <si>
    <t>西吉县德诚会计服务有限公司</t>
  </si>
  <si>
    <t>152</t>
  </si>
  <si>
    <t>52640422MJX359979T</t>
  </si>
  <si>
    <t>西吉县思源第三幼儿园</t>
  </si>
  <si>
    <t>153</t>
  </si>
  <si>
    <t>91640422344182928W</t>
  </si>
  <si>
    <t>西吉县中园石油经销有限公司</t>
  </si>
  <si>
    <t>154</t>
  </si>
  <si>
    <t>91640422596242739N</t>
  </si>
  <si>
    <t>宁夏中鼎置业投资有限公司</t>
  </si>
  <si>
    <t>155</t>
  </si>
  <si>
    <t>92640422MA761BDN1J</t>
  </si>
  <si>
    <t>西吉县兴盛打印部</t>
  </si>
  <si>
    <t>156</t>
  </si>
  <si>
    <t>93640422MA762HQJ33</t>
  </si>
  <si>
    <t>西吉县水草相连养殖专业合作社</t>
  </si>
  <si>
    <t>157</t>
  </si>
  <si>
    <t>91640422715033922M</t>
  </si>
  <si>
    <t>西吉县华瑞电器通讯有限责任公司</t>
  </si>
  <si>
    <t>158</t>
  </si>
  <si>
    <t>916404220835068749</t>
  </si>
  <si>
    <t>宁夏伊香食品有限责任公司</t>
  </si>
  <si>
    <t>159</t>
  </si>
  <si>
    <t>91640422MA75Y9XC2Q</t>
  </si>
  <si>
    <t>西吉县伊运农副产品储存中心</t>
  </si>
  <si>
    <t>160</t>
  </si>
  <si>
    <t>9164042231786291XU</t>
  </si>
  <si>
    <t>银川新百电器有限公司西吉大世界</t>
  </si>
  <si>
    <t>161</t>
  </si>
  <si>
    <t>9164042279994145XR</t>
  </si>
  <si>
    <t>西吉县博成印刷有限公司</t>
  </si>
  <si>
    <t>162</t>
  </si>
  <si>
    <t>91640422799927797N</t>
  </si>
  <si>
    <t>宁夏震湖实业有限公司</t>
  </si>
  <si>
    <t>163</t>
  </si>
  <si>
    <t>9164042259620891XA</t>
  </si>
  <si>
    <t>西吉县夏寨胜利加油站</t>
  </si>
  <si>
    <t>164</t>
  </si>
  <si>
    <t>91640422MA76C39B6E</t>
  </si>
  <si>
    <t>西吉县赵宏建材有限公司</t>
  </si>
  <si>
    <t>165</t>
  </si>
  <si>
    <t>91640422MA76K2MP4P</t>
  </si>
  <si>
    <t>宁夏汇盈人力资源有限公司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</si>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</sst>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Arial"/>
      <charset val="0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b/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15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15" borderId="11" applyNumberFormat="false" applyAlignment="false" applyProtection="false">
      <alignment vertical="center"/>
    </xf>
    <xf numFmtId="0" fontId="24" fillId="13" borderId="10" applyNumberFormat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23" borderId="14" applyNumberFormat="false" applyFon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32" fillId="15" borderId="7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4" borderId="7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 wrapText="true"/>
    </xf>
    <xf numFmtId="49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49" fontId="11" fillId="0" borderId="4" xfId="0" applyNumberFormat="true" applyFont="true" applyFill="true" applyBorder="true" applyAlignment="true">
      <alignment horizontal="center" vertical="center"/>
    </xf>
    <xf numFmtId="49" fontId="11" fillId="0" borderId="5" xfId="0" applyNumberFormat="true" applyFont="true" applyFill="true" applyBorder="true" applyAlignment="true">
      <alignment horizontal="center" vertical="center"/>
    </xf>
    <xf numFmtId="49" fontId="11" fillId="0" borderId="6" xfId="0" applyNumberFormat="true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68"/>
  <sheetViews>
    <sheetView tabSelected="1" workbookViewId="0">
      <selection activeCell="H3" sqref="H3"/>
    </sheetView>
  </sheetViews>
  <sheetFormatPr defaultColWidth="9" defaultRowHeight="15.75" outlineLevelCol="6"/>
  <cols>
    <col min="1" max="1" width="5.31666666666667" style="8" customWidth="true"/>
    <col min="2" max="2" width="25.475" style="9" customWidth="true"/>
    <col min="3" max="3" width="44.9833333333333" style="9" customWidth="true"/>
    <col min="4" max="5" width="13.2916666666667" style="8" customWidth="true"/>
    <col min="6" max="6" width="15.0583333333333" style="8" customWidth="true"/>
    <col min="7" max="7" width="15.9583333333333" style="8" customWidth="true"/>
    <col min="8" max="16372" width="8.725" style="8"/>
    <col min="16373" max="16384" width="9" style="8"/>
  </cols>
  <sheetData>
    <row r="1" s="1" customFormat="true" ht="66" customHeight="true" spans="1:7">
      <c r="A1" s="10" t="s">
        <v>0</v>
      </c>
      <c r="B1" s="10"/>
      <c r="C1" s="10"/>
      <c r="D1" s="10"/>
      <c r="E1" s="10"/>
      <c r="F1" s="10"/>
      <c r="G1" s="10"/>
    </row>
    <row r="2" s="2" customFormat="true" ht="43" customHeight="true" spans="1:7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7" t="s">
        <v>6</v>
      </c>
      <c r="G2" s="17" t="s">
        <v>7</v>
      </c>
    </row>
    <row r="3" s="3" customFormat="true" ht="19.65" customHeight="true" spans="1:7">
      <c r="A3" s="13" t="s">
        <v>8</v>
      </c>
      <c r="B3" s="14" t="s">
        <v>9</v>
      </c>
      <c r="C3" s="14" t="s">
        <v>10</v>
      </c>
      <c r="D3" s="14">
        <v>256</v>
      </c>
      <c r="E3" s="14">
        <v>249</v>
      </c>
      <c r="F3" s="18">
        <v>139851.68</v>
      </c>
      <c r="G3" s="18">
        <v>233086.13</v>
      </c>
    </row>
    <row r="4" s="3" customFormat="true" ht="19.65" customHeight="true" spans="1:7">
      <c r="A4" s="13" t="s">
        <v>11</v>
      </c>
      <c r="B4" s="14" t="s">
        <v>12</v>
      </c>
      <c r="C4" s="14" t="s">
        <v>13</v>
      </c>
      <c r="D4" s="14">
        <v>156</v>
      </c>
      <c r="E4" s="14">
        <v>159</v>
      </c>
      <c r="F4" s="18">
        <v>48437.89</v>
      </c>
      <c r="G4" s="18">
        <v>80729.82</v>
      </c>
    </row>
    <row r="5" s="3" customFormat="true" ht="19.65" customHeight="true" spans="1:7">
      <c r="A5" s="13" t="s">
        <v>14</v>
      </c>
      <c r="B5" s="14" t="s">
        <v>15</v>
      </c>
      <c r="C5" s="14" t="s">
        <v>16</v>
      </c>
      <c r="D5" s="14">
        <v>127</v>
      </c>
      <c r="E5" s="14">
        <v>152</v>
      </c>
      <c r="F5" s="18">
        <v>48281.06</v>
      </c>
      <c r="G5" s="18">
        <v>80468.44</v>
      </c>
    </row>
    <row r="6" s="3" customFormat="true" ht="19.65" customHeight="true" spans="1:7">
      <c r="A6" s="13" t="s">
        <v>17</v>
      </c>
      <c r="B6" s="14" t="s">
        <v>18</v>
      </c>
      <c r="C6" s="14" t="s">
        <v>19</v>
      </c>
      <c r="D6" s="14">
        <v>124</v>
      </c>
      <c r="E6" s="14">
        <v>126</v>
      </c>
      <c r="F6" s="18">
        <v>40911.05</v>
      </c>
      <c r="G6" s="18">
        <v>68185.09</v>
      </c>
    </row>
    <row r="7" s="3" customFormat="true" ht="19.65" customHeight="true" spans="1:7">
      <c r="A7" s="13" t="s">
        <v>20</v>
      </c>
      <c r="B7" s="14" t="s">
        <v>21</v>
      </c>
      <c r="C7" s="14" t="s">
        <v>22</v>
      </c>
      <c r="D7" s="14">
        <v>108</v>
      </c>
      <c r="E7" s="14">
        <v>110</v>
      </c>
      <c r="F7" s="18">
        <v>34433.96</v>
      </c>
      <c r="G7" s="18">
        <v>57389.94</v>
      </c>
    </row>
    <row r="8" s="3" customFormat="true" ht="19.65" customHeight="true" spans="1:7">
      <c r="A8" s="13" t="s">
        <v>23</v>
      </c>
      <c r="B8" s="14" t="s">
        <v>24</v>
      </c>
      <c r="C8" s="14" t="s">
        <v>25</v>
      </c>
      <c r="D8" s="14">
        <v>83</v>
      </c>
      <c r="E8" s="14">
        <v>90</v>
      </c>
      <c r="F8" s="18">
        <v>72869.59</v>
      </c>
      <c r="G8" s="18">
        <v>121449.31</v>
      </c>
    </row>
    <row r="9" s="3" customFormat="true" ht="19.65" customHeight="true" spans="1:7">
      <c r="A9" s="13" t="s">
        <v>26</v>
      </c>
      <c r="B9" s="14" t="s">
        <v>27</v>
      </c>
      <c r="C9" s="14" t="s">
        <v>28</v>
      </c>
      <c r="D9" s="14">
        <v>70</v>
      </c>
      <c r="E9" s="14">
        <v>88</v>
      </c>
      <c r="F9" s="18">
        <v>24559.79</v>
      </c>
      <c r="G9" s="18">
        <v>40932.98</v>
      </c>
    </row>
    <row r="10" s="4" customFormat="true" ht="19.65" customHeight="true" spans="1:7">
      <c r="A10" s="13" t="s">
        <v>29</v>
      </c>
      <c r="B10" s="14" t="s">
        <v>30</v>
      </c>
      <c r="C10" s="14" t="s">
        <v>31</v>
      </c>
      <c r="D10" s="14">
        <v>55</v>
      </c>
      <c r="E10" s="14">
        <v>98</v>
      </c>
      <c r="F10" s="18">
        <v>30717.32</v>
      </c>
      <c r="G10" s="18">
        <v>51195.54</v>
      </c>
    </row>
    <row r="11" s="3" customFormat="true" ht="19.65" customHeight="true" spans="1:7">
      <c r="A11" s="13" t="s">
        <v>32</v>
      </c>
      <c r="B11" s="14" t="s">
        <v>33</v>
      </c>
      <c r="C11" s="14" t="s">
        <v>34</v>
      </c>
      <c r="D11" s="14">
        <v>49</v>
      </c>
      <c r="E11" s="14">
        <v>52</v>
      </c>
      <c r="F11" s="18">
        <v>16041.58</v>
      </c>
      <c r="G11" s="18">
        <v>26735.97</v>
      </c>
    </row>
    <row r="12" s="5" customFormat="true" ht="19.65" customHeight="true" spans="1:7">
      <c r="A12" s="13" t="s">
        <v>35</v>
      </c>
      <c r="B12" s="14" t="s">
        <v>36</v>
      </c>
      <c r="C12" s="14" t="s">
        <v>37</v>
      </c>
      <c r="D12" s="14">
        <v>39</v>
      </c>
      <c r="E12" s="14">
        <v>38</v>
      </c>
      <c r="F12" s="18">
        <v>12442.37</v>
      </c>
      <c r="G12" s="18">
        <v>20737.28</v>
      </c>
    </row>
    <row r="13" s="5" customFormat="true" ht="19.65" customHeight="true" spans="1:7">
      <c r="A13" s="13" t="s">
        <v>38</v>
      </c>
      <c r="B13" s="15" t="s">
        <v>39</v>
      </c>
      <c r="C13" s="15" t="s">
        <v>40</v>
      </c>
      <c r="D13" s="16">
        <v>37</v>
      </c>
      <c r="E13" s="16">
        <v>50</v>
      </c>
      <c r="F13" s="15">
        <f>G13*0.6</f>
        <v>41275.05</v>
      </c>
      <c r="G13" s="15">
        <v>68791.75</v>
      </c>
    </row>
    <row r="14" s="4" customFormat="true" ht="19.65" customHeight="true" spans="1:7">
      <c r="A14" s="13" t="s">
        <v>41</v>
      </c>
      <c r="B14" s="14" t="s">
        <v>42</v>
      </c>
      <c r="C14" s="14" t="s">
        <v>43</v>
      </c>
      <c r="D14" s="14">
        <v>32</v>
      </c>
      <c r="E14" s="14">
        <v>29</v>
      </c>
      <c r="F14" s="18">
        <v>9594.56</v>
      </c>
      <c r="G14" s="18">
        <v>15990.93</v>
      </c>
    </row>
    <row r="15" s="4" customFormat="true" ht="19.65" customHeight="true" spans="1:7">
      <c r="A15" s="13" t="s">
        <v>44</v>
      </c>
      <c r="B15" s="14" t="s">
        <v>45</v>
      </c>
      <c r="C15" s="14" t="s">
        <v>46</v>
      </c>
      <c r="D15" s="14">
        <v>29</v>
      </c>
      <c r="E15" s="14">
        <v>25</v>
      </c>
      <c r="F15" s="18">
        <v>9254.19</v>
      </c>
      <c r="G15" s="18">
        <v>15423.65</v>
      </c>
    </row>
    <row r="16" s="4" customFormat="true" ht="19.65" customHeight="true" spans="1:7">
      <c r="A16" s="13" t="s">
        <v>47</v>
      </c>
      <c r="B16" s="14" t="s">
        <v>48</v>
      </c>
      <c r="C16" s="14" t="s">
        <v>49</v>
      </c>
      <c r="D16" s="14">
        <v>27</v>
      </c>
      <c r="E16" s="14">
        <v>27</v>
      </c>
      <c r="F16" s="18">
        <v>7856.72</v>
      </c>
      <c r="G16" s="18">
        <v>13094.53</v>
      </c>
    </row>
    <row r="17" s="4" customFormat="true" ht="19.65" customHeight="true" spans="1:7">
      <c r="A17" s="13" t="s">
        <v>50</v>
      </c>
      <c r="B17" s="14" t="s">
        <v>51</v>
      </c>
      <c r="C17" s="14" t="s">
        <v>52</v>
      </c>
      <c r="D17" s="14">
        <v>25</v>
      </c>
      <c r="E17" s="14">
        <v>20</v>
      </c>
      <c r="F17" s="18">
        <v>6708.9</v>
      </c>
      <c r="G17" s="18">
        <v>11181.5</v>
      </c>
    </row>
    <row r="18" s="6" customFormat="true" ht="19.65" customHeight="true" spans="1:7">
      <c r="A18" s="13" t="s">
        <v>53</v>
      </c>
      <c r="B18" s="14" t="s">
        <v>54</v>
      </c>
      <c r="C18" s="14" t="s">
        <v>55</v>
      </c>
      <c r="D18" s="14">
        <v>24</v>
      </c>
      <c r="E18" s="14">
        <v>29</v>
      </c>
      <c r="F18" s="18">
        <v>8029.06</v>
      </c>
      <c r="G18" s="18">
        <v>13381.76</v>
      </c>
    </row>
    <row r="19" s="4" customFormat="true" ht="19.65" customHeight="true" spans="1:7">
      <c r="A19" s="13" t="s">
        <v>56</v>
      </c>
      <c r="B19" s="14" t="s">
        <v>57</v>
      </c>
      <c r="C19" s="14" t="s">
        <v>58</v>
      </c>
      <c r="D19" s="14">
        <v>24</v>
      </c>
      <c r="E19" s="14">
        <v>24</v>
      </c>
      <c r="F19" s="18">
        <v>12327.63</v>
      </c>
      <c r="G19" s="18">
        <v>20546.05</v>
      </c>
    </row>
    <row r="20" s="4" customFormat="true" ht="37" customHeight="true" spans="1:7">
      <c r="A20" s="13" t="s">
        <v>59</v>
      </c>
      <c r="B20" s="14" t="s">
        <v>60</v>
      </c>
      <c r="C20" s="14" t="s">
        <v>61</v>
      </c>
      <c r="D20" s="14">
        <v>21</v>
      </c>
      <c r="E20" s="14">
        <v>20</v>
      </c>
      <c r="F20" s="18">
        <v>10818.49</v>
      </c>
      <c r="G20" s="18">
        <v>18030.82</v>
      </c>
    </row>
    <row r="21" s="3" customFormat="true" ht="19.65" customHeight="true" spans="1:7">
      <c r="A21" s="13" t="s">
        <v>62</v>
      </c>
      <c r="B21" s="14" t="s">
        <v>63</v>
      </c>
      <c r="C21" s="14" t="s">
        <v>64</v>
      </c>
      <c r="D21" s="14">
        <v>18</v>
      </c>
      <c r="E21" s="14">
        <v>15</v>
      </c>
      <c r="F21" s="18">
        <v>5214.05</v>
      </c>
      <c r="G21" s="18">
        <v>8690.08</v>
      </c>
    </row>
    <row r="22" s="4" customFormat="true" ht="38" customHeight="true" spans="1:7">
      <c r="A22" s="13" t="s">
        <v>65</v>
      </c>
      <c r="B22" s="14" t="s">
        <v>66</v>
      </c>
      <c r="C22" s="14" t="s">
        <v>67</v>
      </c>
      <c r="D22" s="14">
        <v>15</v>
      </c>
      <c r="E22" s="14">
        <v>15</v>
      </c>
      <c r="F22" s="18">
        <v>4792.64</v>
      </c>
      <c r="G22" s="18">
        <v>7987.74</v>
      </c>
    </row>
    <row r="23" s="4" customFormat="true" ht="19.65" customHeight="true" spans="1:7">
      <c r="A23" s="13" t="s">
        <v>68</v>
      </c>
      <c r="B23" s="14" t="s">
        <v>69</v>
      </c>
      <c r="C23" s="14" t="s">
        <v>70</v>
      </c>
      <c r="D23" s="14">
        <v>15</v>
      </c>
      <c r="E23" s="14">
        <v>19</v>
      </c>
      <c r="F23" s="18">
        <v>5674.19</v>
      </c>
      <c r="G23" s="18">
        <v>9456.98</v>
      </c>
    </row>
    <row r="24" s="3" customFormat="true" ht="19.65" customHeight="true" spans="1:7">
      <c r="A24" s="13" t="s">
        <v>71</v>
      </c>
      <c r="B24" s="14" t="s">
        <v>72</v>
      </c>
      <c r="C24" s="14" t="s">
        <v>73</v>
      </c>
      <c r="D24" s="14">
        <v>15</v>
      </c>
      <c r="E24" s="14">
        <v>14</v>
      </c>
      <c r="F24" s="18">
        <v>4727.99</v>
      </c>
      <c r="G24" s="18">
        <v>7879.98</v>
      </c>
    </row>
    <row r="25" s="3" customFormat="true" ht="19.65" customHeight="true" spans="1:7">
      <c r="A25" s="13" t="s">
        <v>74</v>
      </c>
      <c r="B25" s="14" t="s">
        <v>75</v>
      </c>
      <c r="C25" s="14" t="s">
        <v>76</v>
      </c>
      <c r="D25" s="14">
        <v>14</v>
      </c>
      <c r="E25" s="14">
        <v>16</v>
      </c>
      <c r="F25" s="18">
        <v>5100.28</v>
      </c>
      <c r="G25" s="18">
        <v>8500.46</v>
      </c>
    </row>
    <row r="26" s="3" customFormat="true" ht="19.65" customHeight="true" spans="1:7">
      <c r="A26" s="13" t="s">
        <v>77</v>
      </c>
      <c r="B26" s="14" t="s">
        <v>78</v>
      </c>
      <c r="C26" s="14" t="s">
        <v>79</v>
      </c>
      <c r="D26" s="14">
        <v>14</v>
      </c>
      <c r="E26" s="14">
        <v>12</v>
      </c>
      <c r="F26" s="18">
        <v>3884.63</v>
      </c>
      <c r="G26" s="18">
        <v>6474.39</v>
      </c>
    </row>
    <row r="27" s="7" customFormat="true" ht="40" customHeight="true" spans="1:7">
      <c r="A27" s="13" t="s">
        <v>80</v>
      </c>
      <c r="B27" s="14" t="s">
        <v>81</v>
      </c>
      <c r="C27" s="14" t="s">
        <v>82</v>
      </c>
      <c r="D27" s="14">
        <v>14</v>
      </c>
      <c r="E27" s="14">
        <v>12</v>
      </c>
      <c r="F27" s="18">
        <v>5316.13</v>
      </c>
      <c r="G27" s="18">
        <v>8860.22</v>
      </c>
    </row>
    <row r="28" s="3" customFormat="true" ht="19.65" customHeight="true" spans="1:7">
      <c r="A28" s="13" t="s">
        <v>83</v>
      </c>
      <c r="B28" s="14" t="s">
        <v>84</v>
      </c>
      <c r="C28" s="14" t="s">
        <v>85</v>
      </c>
      <c r="D28" s="14">
        <v>13</v>
      </c>
      <c r="E28" s="14">
        <v>13</v>
      </c>
      <c r="F28" s="18">
        <v>8926.64</v>
      </c>
      <c r="G28" s="18">
        <v>14877.74</v>
      </c>
    </row>
    <row r="29" s="3" customFormat="true" ht="19.65" customHeight="true" spans="1:7">
      <c r="A29" s="13" t="s">
        <v>86</v>
      </c>
      <c r="B29" s="14" t="s">
        <v>87</v>
      </c>
      <c r="C29" s="14" t="s">
        <v>88</v>
      </c>
      <c r="D29" s="14">
        <v>12</v>
      </c>
      <c r="E29" s="14">
        <v>11</v>
      </c>
      <c r="F29" s="18">
        <v>4745.87</v>
      </c>
      <c r="G29" s="18">
        <v>7909.79</v>
      </c>
    </row>
    <row r="30" s="3" customFormat="true" ht="19.65" customHeight="true" spans="1:7">
      <c r="A30" s="13" t="s">
        <v>89</v>
      </c>
      <c r="B30" s="14" t="s">
        <v>90</v>
      </c>
      <c r="C30" s="14" t="s">
        <v>91</v>
      </c>
      <c r="D30" s="14">
        <v>12</v>
      </c>
      <c r="E30" s="14">
        <v>16</v>
      </c>
      <c r="F30" s="18">
        <v>4491.89</v>
      </c>
      <c r="G30" s="18">
        <v>7486.49</v>
      </c>
    </row>
    <row r="31" s="3" customFormat="true" ht="39" customHeight="true" spans="1:7">
      <c r="A31" s="13" t="s">
        <v>92</v>
      </c>
      <c r="B31" s="15" t="s">
        <v>93</v>
      </c>
      <c r="C31" s="15" t="s">
        <v>94</v>
      </c>
      <c r="D31" s="16">
        <v>12</v>
      </c>
      <c r="E31" s="16">
        <v>11</v>
      </c>
      <c r="F31" s="15">
        <v>4180.41</v>
      </c>
      <c r="G31" s="15">
        <v>6967.35</v>
      </c>
    </row>
    <row r="32" s="3" customFormat="true" ht="19.65" customHeight="true" spans="1:7">
      <c r="A32" s="13" t="s">
        <v>95</v>
      </c>
      <c r="B32" s="14" t="s">
        <v>96</v>
      </c>
      <c r="C32" s="14" t="s">
        <v>97</v>
      </c>
      <c r="D32" s="14">
        <v>11</v>
      </c>
      <c r="E32" s="14">
        <v>11</v>
      </c>
      <c r="F32" s="18">
        <v>3508.73</v>
      </c>
      <c r="G32" s="18">
        <v>5847.89</v>
      </c>
    </row>
    <row r="33" s="3" customFormat="true" ht="19.65" customHeight="true" spans="1:7">
      <c r="A33" s="13" t="s">
        <v>98</v>
      </c>
      <c r="B33" s="14" t="s">
        <v>99</v>
      </c>
      <c r="C33" s="14" t="s">
        <v>100</v>
      </c>
      <c r="D33" s="14">
        <v>11</v>
      </c>
      <c r="E33" s="14">
        <v>13</v>
      </c>
      <c r="F33" s="18">
        <v>11072.9</v>
      </c>
      <c r="G33" s="18">
        <v>18454.84</v>
      </c>
    </row>
    <row r="34" s="3" customFormat="true" ht="19.65" customHeight="true" spans="1:7">
      <c r="A34" s="13" t="s">
        <v>101</v>
      </c>
      <c r="B34" s="14" t="s">
        <v>102</v>
      </c>
      <c r="C34" s="14" t="s">
        <v>103</v>
      </c>
      <c r="D34" s="14">
        <v>11</v>
      </c>
      <c r="E34" s="14">
        <v>11</v>
      </c>
      <c r="F34" s="18">
        <v>3160.14</v>
      </c>
      <c r="G34" s="18">
        <v>5266.9</v>
      </c>
    </row>
    <row r="35" s="3" customFormat="true" ht="19.65" customHeight="true" spans="1:7">
      <c r="A35" s="13" t="s">
        <v>104</v>
      </c>
      <c r="B35" s="14" t="s">
        <v>105</v>
      </c>
      <c r="C35" s="14" t="s">
        <v>106</v>
      </c>
      <c r="D35" s="14">
        <v>11</v>
      </c>
      <c r="E35" s="14">
        <v>12</v>
      </c>
      <c r="F35" s="18">
        <v>3442.25</v>
      </c>
      <c r="G35" s="18">
        <v>5737.08</v>
      </c>
    </row>
    <row r="36" s="3" customFormat="true" ht="19.65" customHeight="true" spans="1:7">
      <c r="A36" s="13" t="s">
        <v>107</v>
      </c>
      <c r="B36" s="14" t="s">
        <v>108</v>
      </c>
      <c r="C36" s="14" t="s">
        <v>109</v>
      </c>
      <c r="D36" s="14">
        <v>10</v>
      </c>
      <c r="E36" s="14">
        <v>10</v>
      </c>
      <c r="F36" s="18">
        <v>3384.34</v>
      </c>
      <c r="G36" s="18">
        <v>5640.57</v>
      </c>
    </row>
    <row r="37" s="3" customFormat="true" ht="19.65" customHeight="true" spans="1:7">
      <c r="A37" s="13" t="s">
        <v>110</v>
      </c>
      <c r="B37" s="14" t="s">
        <v>111</v>
      </c>
      <c r="C37" s="14" t="s">
        <v>112</v>
      </c>
      <c r="D37" s="14">
        <v>9</v>
      </c>
      <c r="E37" s="14">
        <v>10</v>
      </c>
      <c r="F37" s="18">
        <v>3258.85</v>
      </c>
      <c r="G37" s="18">
        <v>5431.42</v>
      </c>
    </row>
    <row r="38" s="3" customFormat="true" ht="19.65" customHeight="true" spans="1:7">
      <c r="A38" s="13" t="s">
        <v>113</v>
      </c>
      <c r="B38" s="14" t="s">
        <v>114</v>
      </c>
      <c r="C38" s="14" t="s">
        <v>115</v>
      </c>
      <c r="D38" s="14">
        <v>9</v>
      </c>
      <c r="E38" s="14">
        <v>10</v>
      </c>
      <c r="F38" s="18">
        <v>2913.17</v>
      </c>
      <c r="G38" s="18">
        <v>4855.29</v>
      </c>
    </row>
    <row r="39" s="3" customFormat="true" ht="19.65" customHeight="true" spans="1:7">
      <c r="A39" s="13" t="s">
        <v>116</v>
      </c>
      <c r="B39" s="14" t="s">
        <v>117</v>
      </c>
      <c r="C39" s="14" t="s">
        <v>118</v>
      </c>
      <c r="D39" s="14">
        <v>9</v>
      </c>
      <c r="E39" s="14">
        <v>9</v>
      </c>
      <c r="F39" s="18">
        <v>5692.18</v>
      </c>
      <c r="G39" s="18">
        <v>9486.97</v>
      </c>
    </row>
    <row r="40" s="3" customFormat="true" ht="19.65" customHeight="true" spans="1:7">
      <c r="A40" s="13" t="s">
        <v>119</v>
      </c>
      <c r="B40" s="14" t="s">
        <v>120</v>
      </c>
      <c r="C40" s="14" t="s">
        <v>121</v>
      </c>
      <c r="D40" s="14">
        <v>9</v>
      </c>
      <c r="E40" s="14">
        <v>10</v>
      </c>
      <c r="F40" s="18">
        <v>2966.22</v>
      </c>
      <c r="G40" s="18">
        <v>4943.7</v>
      </c>
    </row>
    <row r="41" s="3" customFormat="true" ht="25" customHeight="true" spans="1:7">
      <c r="A41" s="13" t="s">
        <v>122</v>
      </c>
      <c r="B41" s="14" t="s">
        <v>123</v>
      </c>
      <c r="C41" s="14" t="s">
        <v>124</v>
      </c>
      <c r="D41" s="14">
        <v>9</v>
      </c>
      <c r="E41" s="14">
        <v>9</v>
      </c>
      <c r="F41" s="18">
        <v>3330.72</v>
      </c>
      <c r="G41" s="18">
        <v>5551.2</v>
      </c>
    </row>
    <row r="42" s="3" customFormat="true" ht="19.65" customHeight="true" spans="1:7">
      <c r="A42" s="13" t="s">
        <v>125</v>
      </c>
      <c r="B42" s="14" t="s">
        <v>126</v>
      </c>
      <c r="C42" s="14" t="s">
        <v>127</v>
      </c>
      <c r="D42" s="14">
        <v>9</v>
      </c>
      <c r="E42" s="14">
        <v>8</v>
      </c>
      <c r="F42" s="18">
        <v>2654.89</v>
      </c>
      <c r="G42" s="18">
        <v>4424.81</v>
      </c>
    </row>
    <row r="43" s="3" customFormat="true" ht="19.65" customHeight="true" spans="1:7">
      <c r="A43" s="13" t="s">
        <v>128</v>
      </c>
      <c r="B43" s="14" t="s">
        <v>129</v>
      </c>
      <c r="C43" s="14" t="s">
        <v>130</v>
      </c>
      <c r="D43" s="14">
        <v>9</v>
      </c>
      <c r="E43" s="14">
        <v>10</v>
      </c>
      <c r="F43" s="18">
        <v>2557.91</v>
      </c>
      <c r="G43" s="18">
        <v>4263.18</v>
      </c>
    </row>
    <row r="44" s="3" customFormat="true" ht="19.65" customHeight="true" spans="1:7">
      <c r="A44" s="13" t="s">
        <v>131</v>
      </c>
      <c r="B44" s="14" t="s">
        <v>132</v>
      </c>
      <c r="C44" s="14" t="s">
        <v>133</v>
      </c>
      <c r="D44" s="14">
        <v>9</v>
      </c>
      <c r="E44" s="14">
        <v>11</v>
      </c>
      <c r="F44" s="18">
        <v>3189.95</v>
      </c>
      <c r="G44" s="18">
        <v>5316.59</v>
      </c>
    </row>
    <row r="45" s="3" customFormat="true" ht="19.65" customHeight="true" spans="1:7">
      <c r="A45" s="13" t="s">
        <v>134</v>
      </c>
      <c r="B45" s="14" t="s">
        <v>135</v>
      </c>
      <c r="C45" s="14" t="s">
        <v>136</v>
      </c>
      <c r="D45" s="14">
        <v>8</v>
      </c>
      <c r="E45" s="14">
        <v>9</v>
      </c>
      <c r="F45" s="18">
        <v>2674.9</v>
      </c>
      <c r="G45" s="18">
        <v>4458.16</v>
      </c>
    </row>
    <row r="46" s="3" customFormat="true" ht="19.65" customHeight="true" spans="1:7">
      <c r="A46" s="13" t="s">
        <v>137</v>
      </c>
      <c r="B46" s="14" t="s">
        <v>138</v>
      </c>
      <c r="C46" s="14" t="s">
        <v>139</v>
      </c>
      <c r="D46" s="14">
        <v>8</v>
      </c>
      <c r="E46" s="14">
        <v>8</v>
      </c>
      <c r="F46" s="18">
        <v>2631.26</v>
      </c>
      <c r="G46" s="18">
        <v>4385.44</v>
      </c>
    </row>
    <row r="47" s="3" customFormat="true" ht="19.65" customHeight="true" spans="1:7">
      <c r="A47" s="13" t="s">
        <v>140</v>
      </c>
      <c r="B47" s="14" t="s">
        <v>141</v>
      </c>
      <c r="C47" s="14" t="s">
        <v>142</v>
      </c>
      <c r="D47" s="14">
        <v>8</v>
      </c>
      <c r="E47" s="14">
        <v>8</v>
      </c>
      <c r="F47" s="18">
        <v>2542.51</v>
      </c>
      <c r="G47" s="18">
        <v>4237.52</v>
      </c>
    </row>
    <row r="48" s="3" customFormat="true" ht="19.65" customHeight="true" spans="1:7">
      <c r="A48" s="13" t="s">
        <v>143</v>
      </c>
      <c r="B48" s="14" t="s">
        <v>144</v>
      </c>
      <c r="C48" s="14" t="s">
        <v>145</v>
      </c>
      <c r="D48" s="14">
        <v>7</v>
      </c>
      <c r="E48" s="14">
        <v>15</v>
      </c>
      <c r="F48" s="18">
        <v>4531.16</v>
      </c>
      <c r="G48" s="18">
        <v>7551.94</v>
      </c>
    </row>
    <row r="49" s="3" customFormat="true" ht="19.65" customHeight="true" spans="1:7">
      <c r="A49" s="13" t="s">
        <v>146</v>
      </c>
      <c r="B49" s="14" t="s">
        <v>147</v>
      </c>
      <c r="C49" s="14" t="s">
        <v>148</v>
      </c>
      <c r="D49" s="14">
        <v>7</v>
      </c>
      <c r="E49" s="14">
        <v>7</v>
      </c>
      <c r="F49" s="18">
        <v>2119.42</v>
      </c>
      <c r="G49" s="18">
        <v>3532.36</v>
      </c>
    </row>
    <row r="50" s="3" customFormat="true" ht="19.65" customHeight="true" spans="1:7">
      <c r="A50" s="13" t="s">
        <v>149</v>
      </c>
      <c r="B50" s="14" t="s">
        <v>150</v>
      </c>
      <c r="C50" s="14" t="s">
        <v>151</v>
      </c>
      <c r="D50" s="14">
        <v>7</v>
      </c>
      <c r="E50" s="14">
        <v>7</v>
      </c>
      <c r="F50" s="18">
        <v>2233.88</v>
      </c>
      <c r="G50" s="18">
        <v>3723.14</v>
      </c>
    </row>
    <row r="51" s="3" customFormat="true" ht="19.65" customHeight="true" spans="1:7">
      <c r="A51" s="13" t="s">
        <v>152</v>
      </c>
      <c r="B51" s="14" t="s">
        <v>153</v>
      </c>
      <c r="C51" s="14" t="s">
        <v>154</v>
      </c>
      <c r="D51" s="14">
        <v>7</v>
      </c>
      <c r="E51" s="14">
        <v>7</v>
      </c>
      <c r="F51" s="18">
        <v>2236.85</v>
      </c>
      <c r="G51" s="18">
        <v>3728.08</v>
      </c>
    </row>
    <row r="52" s="3" customFormat="true" ht="19.65" customHeight="true" spans="1:7">
      <c r="A52" s="13" t="s">
        <v>155</v>
      </c>
      <c r="B52" s="14" t="s">
        <v>156</v>
      </c>
      <c r="C52" s="14" t="s">
        <v>157</v>
      </c>
      <c r="D52" s="14">
        <v>7</v>
      </c>
      <c r="E52" s="14">
        <v>6</v>
      </c>
      <c r="F52" s="18">
        <v>2329.91</v>
      </c>
      <c r="G52" s="18">
        <v>3883.18</v>
      </c>
    </row>
    <row r="53" s="3" customFormat="true" ht="19.65" customHeight="true" spans="1:7">
      <c r="A53" s="13" t="s">
        <v>158</v>
      </c>
      <c r="B53" s="14" t="s">
        <v>159</v>
      </c>
      <c r="C53" s="14" t="s">
        <v>160</v>
      </c>
      <c r="D53" s="14">
        <v>7</v>
      </c>
      <c r="E53" s="14">
        <v>6</v>
      </c>
      <c r="F53" s="18">
        <v>2001.37</v>
      </c>
      <c r="G53" s="18">
        <v>3335.62</v>
      </c>
    </row>
    <row r="54" s="3" customFormat="true" ht="19.65" customHeight="true" spans="1:7">
      <c r="A54" s="13" t="s">
        <v>161</v>
      </c>
      <c r="B54" s="14" t="s">
        <v>162</v>
      </c>
      <c r="C54" s="14" t="s">
        <v>163</v>
      </c>
      <c r="D54" s="14">
        <v>7</v>
      </c>
      <c r="E54" s="14">
        <v>7</v>
      </c>
      <c r="F54" s="18">
        <v>2268.38</v>
      </c>
      <c r="G54" s="18">
        <v>3780.64</v>
      </c>
    </row>
    <row r="55" s="3" customFormat="true" ht="19.65" customHeight="true" spans="1:7">
      <c r="A55" s="13" t="s">
        <v>164</v>
      </c>
      <c r="B55" s="14" t="s">
        <v>165</v>
      </c>
      <c r="C55" s="14" t="s">
        <v>166</v>
      </c>
      <c r="D55" s="14">
        <v>7</v>
      </c>
      <c r="E55" s="14">
        <v>7</v>
      </c>
      <c r="F55" s="18">
        <v>2431.56</v>
      </c>
      <c r="G55" s="18">
        <v>4052.6</v>
      </c>
    </row>
    <row r="56" s="3" customFormat="true" ht="19.65" customHeight="true" spans="1:7">
      <c r="A56" s="13" t="s">
        <v>167</v>
      </c>
      <c r="B56" s="14" t="s">
        <v>168</v>
      </c>
      <c r="C56" s="14" t="s">
        <v>169</v>
      </c>
      <c r="D56" s="14">
        <v>6</v>
      </c>
      <c r="E56" s="14">
        <v>6</v>
      </c>
      <c r="F56" s="18">
        <v>1906.49</v>
      </c>
      <c r="G56" s="18">
        <v>3177.48</v>
      </c>
    </row>
    <row r="57" s="3" customFormat="true" ht="19.65" customHeight="true" spans="1:7">
      <c r="A57" s="13" t="s">
        <v>170</v>
      </c>
      <c r="B57" s="14" t="s">
        <v>171</v>
      </c>
      <c r="C57" s="14" t="s">
        <v>172</v>
      </c>
      <c r="D57" s="14">
        <v>6</v>
      </c>
      <c r="E57" s="14">
        <v>12</v>
      </c>
      <c r="F57" s="18">
        <v>2543.88</v>
      </c>
      <c r="G57" s="18">
        <v>4239.8</v>
      </c>
    </row>
    <row r="58" s="3" customFormat="true" ht="19.65" customHeight="true" spans="1:7">
      <c r="A58" s="13" t="s">
        <v>173</v>
      </c>
      <c r="B58" s="14" t="s">
        <v>174</v>
      </c>
      <c r="C58" s="14" t="s">
        <v>175</v>
      </c>
      <c r="D58" s="14">
        <v>6</v>
      </c>
      <c r="E58" s="14">
        <v>7</v>
      </c>
      <c r="F58" s="18">
        <v>3009.43</v>
      </c>
      <c r="G58" s="18">
        <v>5015.72</v>
      </c>
    </row>
    <row r="59" s="3" customFormat="true" ht="19.65" customHeight="true" spans="1:7">
      <c r="A59" s="13" t="s">
        <v>176</v>
      </c>
      <c r="B59" s="14" t="s">
        <v>177</v>
      </c>
      <c r="C59" s="14" t="s">
        <v>178</v>
      </c>
      <c r="D59" s="14">
        <v>6</v>
      </c>
      <c r="E59" s="14">
        <v>6</v>
      </c>
      <c r="F59" s="18">
        <v>1906.49</v>
      </c>
      <c r="G59" s="18">
        <v>3177.48</v>
      </c>
    </row>
    <row r="60" s="3" customFormat="true" ht="19.65" customHeight="true" spans="1:7">
      <c r="A60" s="13" t="s">
        <v>179</v>
      </c>
      <c r="B60" s="14" t="s">
        <v>180</v>
      </c>
      <c r="C60" s="14" t="s">
        <v>181</v>
      </c>
      <c r="D60" s="14">
        <v>5</v>
      </c>
      <c r="E60" s="14">
        <v>5</v>
      </c>
      <c r="F60" s="18">
        <v>1587.42</v>
      </c>
      <c r="G60" s="18">
        <v>2645.7</v>
      </c>
    </row>
    <row r="61" s="3" customFormat="true" ht="19.65" customHeight="true" spans="1:7">
      <c r="A61" s="13" t="s">
        <v>182</v>
      </c>
      <c r="B61" s="14" t="s">
        <v>183</v>
      </c>
      <c r="C61" s="14" t="s">
        <v>184</v>
      </c>
      <c r="D61" s="14">
        <v>5</v>
      </c>
      <c r="E61" s="14">
        <v>9</v>
      </c>
      <c r="F61" s="18">
        <v>2145.1</v>
      </c>
      <c r="G61" s="18">
        <v>3575.16</v>
      </c>
    </row>
    <row r="62" s="3" customFormat="true" ht="19.65" customHeight="true" spans="1:7">
      <c r="A62" s="13" t="s">
        <v>185</v>
      </c>
      <c r="B62" s="14" t="s">
        <v>186</v>
      </c>
      <c r="C62" s="14" t="s">
        <v>187</v>
      </c>
      <c r="D62" s="14">
        <v>5</v>
      </c>
      <c r="E62" s="14">
        <v>5</v>
      </c>
      <c r="F62" s="18">
        <v>1538.71</v>
      </c>
      <c r="G62" s="18">
        <v>2564.52</v>
      </c>
    </row>
    <row r="63" s="4" customFormat="true" ht="42" customHeight="true" spans="1:7">
      <c r="A63" s="13" t="s">
        <v>188</v>
      </c>
      <c r="B63" s="14" t="s">
        <v>189</v>
      </c>
      <c r="C63" s="14" t="s">
        <v>190</v>
      </c>
      <c r="D63" s="14">
        <v>5</v>
      </c>
      <c r="E63" s="14">
        <v>5</v>
      </c>
      <c r="F63" s="18">
        <v>1636.31</v>
      </c>
      <c r="G63" s="18">
        <v>2727.19</v>
      </c>
    </row>
    <row r="64" s="3" customFormat="true" ht="19.65" customHeight="true" spans="1:7">
      <c r="A64" s="13" t="s">
        <v>191</v>
      </c>
      <c r="B64" s="14" t="s">
        <v>192</v>
      </c>
      <c r="C64" s="14" t="s">
        <v>193</v>
      </c>
      <c r="D64" s="14">
        <v>5</v>
      </c>
      <c r="E64" s="14">
        <v>5</v>
      </c>
      <c r="F64" s="18">
        <v>1560.39</v>
      </c>
      <c r="G64" s="18">
        <v>2600.65</v>
      </c>
    </row>
    <row r="65" s="3" customFormat="true" ht="19.65" customHeight="true" spans="1:7">
      <c r="A65" s="13" t="s">
        <v>194</v>
      </c>
      <c r="B65" s="14" t="s">
        <v>195</v>
      </c>
      <c r="C65" s="14" t="s">
        <v>196</v>
      </c>
      <c r="D65" s="14">
        <v>5</v>
      </c>
      <c r="E65" s="14">
        <v>5</v>
      </c>
      <c r="F65" s="18">
        <v>1659.94</v>
      </c>
      <c r="G65" s="18">
        <v>2766.56</v>
      </c>
    </row>
    <row r="66" s="3" customFormat="true" ht="19.65" customHeight="true" spans="1:7">
      <c r="A66" s="13" t="s">
        <v>197</v>
      </c>
      <c r="B66" s="14" t="s">
        <v>198</v>
      </c>
      <c r="C66" s="14" t="s">
        <v>199</v>
      </c>
      <c r="D66" s="14">
        <v>4</v>
      </c>
      <c r="E66" s="14">
        <v>4</v>
      </c>
      <c r="F66" s="18">
        <v>1271.26</v>
      </c>
      <c r="G66" s="18">
        <v>2118.76</v>
      </c>
    </row>
    <row r="67" s="3" customFormat="true" ht="19.65" customHeight="true" spans="1:7">
      <c r="A67" s="13" t="s">
        <v>200</v>
      </c>
      <c r="B67" s="14" t="s">
        <v>201</v>
      </c>
      <c r="C67" s="14" t="s">
        <v>202</v>
      </c>
      <c r="D67" s="14">
        <v>4</v>
      </c>
      <c r="E67" s="14">
        <v>8</v>
      </c>
      <c r="F67" s="18">
        <v>2112.94</v>
      </c>
      <c r="G67" s="18">
        <v>3521.56</v>
      </c>
    </row>
    <row r="68" s="5" customFormat="true" ht="39" customHeight="true" spans="1:7">
      <c r="A68" s="13" t="s">
        <v>203</v>
      </c>
      <c r="B68" s="14" t="s">
        <v>204</v>
      </c>
      <c r="C68" s="14" t="s">
        <v>205</v>
      </c>
      <c r="D68" s="14">
        <v>4</v>
      </c>
      <c r="E68" s="14">
        <v>4</v>
      </c>
      <c r="F68" s="18">
        <v>1106.58</v>
      </c>
      <c r="G68" s="18">
        <v>1844.3</v>
      </c>
    </row>
    <row r="69" s="3" customFormat="true" ht="19.65" customHeight="true" spans="1:7">
      <c r="A69" s="13" t="s">
        <v>206</v>
      </c>
      <c r="B69" s="14" t="s">
        <v>207</v>
      </c>
      <c r="C69" s="14" t="s">
        <v>208</v>
      </c>
      <c r="D69" s="14">
        <v>4</v>
      </c>
      <c r="E69" s="14">
        <v>4</v>
      </c>
      <c r="F69" s="18">
        <v>1460.23</v>
      </c>
      <c r="G69" s="18">
        <v>2433.72</v>
      </c>
    </row>
    <row r="70" s="3" customFormat="true" ht="19.65" customHeight="true" spans="1:7">
      <c r="A70" s="13" t="s">
        <v>209</v>
      </c>
      <c r="B70" s="14" t="s">
        <v>210</v>
      </c>
      <c r="C70" s="14" t="s">
        <v>211</v>
      </c>
      <c r="D70" s="14">
        <v>4</v>
      </c>
      <c r="E70" s="14">
        <v>4</v>
      </c>
      <c r="F70" s="18">
        <v>1499.63</v>
      </c>
      <c r="G70" s="18">
        <v>2499.38</v>
      </c>
    </row>
    <row r="71" s="3" customFormat="true" ht="19.65" customHeight="true" spans="1:7">
      <c r="A71" s="13" t="s">
        <v>212</v>
      </c>
      <c r="B71" s="14" t="s">
        <v>213</v>
      </c>
      <c r="C71" s="14" t="s">
        <v>214</v>
      </c>
      <c r="D71" s="14">
        <v>4</v>
      </c>
      <c r="E71" s="14">
        <v>4</v>
      </c>
      <c r="F71" s="18">
        <v>1287.82</v>
      </c>
      <c r="G71" s="18">
        <v>2146.37</v>
      </c>
    </row>
    <row r="72" s="3" customFormat="true" ht="19.65" customHeight="true" spans="1:7">
      <c r="A72" s="13" t="s">
        <v>215</v>
      </c>
      <c r="B72" s="14" t="s">
        <v>216</v>
      </c>
      <c r="C72" s="14" t="s">
        <v>217</v>
      </c>
      <c r="D72" s="14">
        <v>4</v>
      </c>
      <c r="E72" s="14">
        <v>4</v>
      </c>
      <c r="F72" s="18">
        <v>1271.26</v>
      </c>
      <c r="G72" s="18">
        <v>2118.76</v>
      </c>
    </row>
    <row r="73" s="3" customFormat="true" ht="19.65" customHeight="true" spans="1:7">
      <c r="A73" s="13" t="s">
        <v>218</v>
      </c>
      <c r="B73" s="14" t="s">
        <v>219</v>
      </c>
      <c r="C73" s="14" t="s">
        <v>220</v>
      </c>
      <c r="D73" s="14">
        <v>4</v>
      </c>
      <c r="E73" s="14">
        <v>4</v>
      </c>
      <c r="F73" s="18">
        <v>1270.99</v>
      </c>
      <c r="G73" s="18">
        <v>2118.32</v>
      </c>
    </row>
    <row r="74" s="3" customFormat="true" ht="19.65" customHeight="true" spans="1:7">
      <c r="A74" s="13" t="s">
        <v>221</v>
      </c>
      <c r="B74" s="14" t="s">
        <v>222</v>
      </c>
      <c r="C74" s="14" t="s">
        <v>223</v>
      </c>
      <c r="D74" s="14">
        <v>4</v>
      </c>
      <c r="E74" s="14">
        <v>5</v>
      </c>
      <c r="F74" s="18">
        <v>1465.9</v>
      </c>
      <c r="G74" s="18">
        <v>2443.17</v>
      </c>
    </row>
    <row r="75" s="3" customFormat="true" ht="19.65" customHeight="true" spans="1:7">
      <c r="A75" s="13" t="s">
        <v>224</v>
      </c>
      <c r="B75" s="14" t="s">
        <v>225</v>
      </c>
      <c r="C75" s="14" t="s">
        <v>226</v>
      </c>
      <c r="D75" s="14">
        <v>3</v>
      </c>
      <c r="E75" s="14">
        <v>3</v>
      </c>
      <c r="F75" s="18">
        <v>953.05</v>
      </c>
      <c r="G75" s="18">
        <v>1588.41</v>
      </c>
    </row>
    <row r="76" s="3" customFormat="true" ht="19.65" customHeight="true" spans="1:7">
      <c r="A76" s="13" t="s">
        <v>227</v>
      </c>
      <c r="B76" s="14" t="s">
        <v>228</v>
      </c>
      <c r="C76" s="14" t="s">
        <v>229</v>
      </c>
      <c r="D76" s="14">
        <v>3</v>
      </c>
      <c r="E76" s="14">
        <v>3</v>
      </c>
      <c r="F76" s="18">
        <v>953.44</v>
      </c>
      <c r="G76" s="18">
        <v>1589.07</v>
      </c>
    </row>
    <row r="77" s="3" customFormat="true" ht="19.65" customHeight="true" spans="1:7">
      <c r="A77" s="13" t="s">
        <v>230</v>
      </c>
      <c r="B77" s="14" t="s">
        <v>231</v>
      </c>
      <c r="C77" s="14" t="s">
        <v>232</v>
      </c>
      <c r="D77" s="14">
        <v>3</v>
      </c>
      <c r="E77" s="14">
        <v>5</v>
      </c>
      <c r="F77" s="18">
        <v>1422.83</v>
      </c>
      <c r="G77" s="18">
        <v>2371.39</v>
      </c>
    </row>
    <row r="78" s="3" customFormat="true" ht="19.65" customHeight="true" spans="1:7">
      <c r="A78" s="13" t="s">
        <v>233</v>
      </c>
      <c r="B78" s="14" t="s">
        <v>234</v>
      </c>
      <c r="C78" s="14" t="s">
        <v>235</v>
      </c>
      <c r="D78" s="14">
        <v>3</v>
      </c>
      <c r="E78" s="14">
        <v>3</v>
      </c>
      <c r="F78" s="18">
        <v>952.85</v>
      </c>
      <c r="G78" s="18">
        <v>1588.08</v>
      </c>
    </row>
    <row r="79" s="3" customFormat="true" ht="19.65" customHeight="true" spans="1:7">
      <c r="A79" s="13" t="s">
        <v>236</v>
      </c>
      <c r="B79" s="14" t="s">
        <v>237</v>
      </c>
      <c r="C79" s="14" t="s">
        <v>238</v>
      </c>
      <c r="D79" s="14">
        <v>3</v>
      </c>
      <c r="E79" s="14">
        <v>3</v>
      </c>
      <c r="F79" s="18">
        <v>1242.26</v>
      </c>
      <c r="G79" s="18">
        <v>2070.44</v>
      </c>
    </row>
    <row r="80" s="3" customFormat="true" ht="19.65" customHeight="true" spans="1:7">
      <c r="A80" s="13" t="s">
        <v>239</v>
      </c>
      <c r="B80" s="14" t="s">
        <v>240</v>
      </c>
      <c r="C80" s="14" t="s">
        <v>241</v>
      </c>
      <c r="D80" s="14">
        <v>3</v>
      </c>
      <c r="E80" s="14">
        <v>3</v>
      </c>
      <c r="F80" s="18">
        <v>953.24</v>
      </c>
      <c r="G80" s="18">
        <v>1588.74</v>
      </c>
    </row>
    <row r="81" s="3" customFormat="true" ht="19.65" customHeight="true" spans="1:7">
      <c r="A81" s="13" t="s">
        <v>242</v>
      </c>
      <c r="B81" s="14" t="s">
        <v>243</v>
      </c>
      <c r="C81" s="14" t="s">
        <v>244</v>
      </c>
      <c r="D81" s="14">
        <v>3</v>
      </c>
      <c r="E81" s="14">
        <v>4</v>
      </c>
      <c r="F81" s="18">
        <v>1138.54</v>
      </c>
      <c r="G81" s="18">
        <v>1897.57</v>
      </c>
    </row>
    <row r="82" s="3" customFormat="true" ht="19.65" customHeight="true" spans="1:7">
      <c r="A82" s="13" t="s">
        <v>245</v>
      </c>
      <c r="B82" s="14" t="s">
        <v>246</v>
      </c>
      <c r="C82" s="14" t="s">
        <v>247</v>
      </c>
      <c r="D82" s="14">
        <v>3</v>
      </c>
      <c r="E82" s="14">
        <v>3</v>
      </c>
      <c r="F82" s="18">
        <v>953.05</v>
      </c>
      <c r="G82" s="18">
        <v>1588.41</v>
      </c>
    </row>
    <row r="83" s="3" customFormat="true" ht="19.65" customHeight="true" spans="1:7">
      <c r="A83" s="13" t="s">
        <v>248</v>
      </c>
      <c r="B83" s="14" t="s">
        <v>249</v>
      </c>
      <c r="C83" s="14" t="s">
        <v>250</v>
      </c>
      <c r="D83" s="14">
        <v>3</v>
      </c>
      <c r="E83" s="14">
        <v>4</v>
      </c>
      <c r="F83" s="18">
        <v>1011.1</v>
      </c>
      <c r="G83" s="18">
        <v>1685.16</v>
      </c>
    </row>
    <row r="84" s="3" customFormat="true" ht="19.65" customHeight="true" spans="1:7">
      <c r="A84" s="13" t="s">
        <v>251</v>
      </c>
      <c r="B84" s="14" t="s">
        <v>252</v>
      </c>
      <c r="C84" s="14" t="s">
        <v>253</v>
      </c>
      <c r="D84" s="14">
        <v>3</v>
      </c>
      <c r="E84" s="14">
        <v>3</v>
      </c>
      <c r="F84" s="18">
        <v>953.44</v>
      </c>
      <c r="G84" s="18">
        <v>1589.07</v>
      </c>
    </row>
    <row r="85" s="3" customFormat="true" ht="19.65" customHeight="true" spans="1:7">
      <c r="A85" s="13" t="s">
        <v>254</v>
      </c>
      <c r="B85" s="14" t="s">
        <v>255</v>
      </c>
      <c r="C85" s="14" t="s">
        <v>256</v>
      </c>
      <c r="D85" s="14">
        <v>3</v>
      </c>
      <c r="E85" s="14">
        <v>3</v>
      </c>
      <c r="F85" s="18">
        <v>953.44</v>
      </c>
      <c r="G85" s="18">
        <v>1589.07</v>
      </c>
    </row>
    <row r="86" s="3" customFormat="true" ht="19.65" customHeight="true" spans="1:7">
      <c r="A86" s="13" t="s">
        <v>257</v>
      </c>
      <c r="B86" s="14" t="s">
        <v>258</v>
      </c>
      <c r="C86" s="14" t="s">
        <v>259</v>
      </c>
      <c r="D86" s="14">
        <v>3</v>
      </c>
      <c r="E86" s="14">
        <v>3</v>
      </c>
      <c r="F86" s="18">
        <v>953.44</v>
      </c>
      <c r="G86" s="18">
        <v>1589.07</v>
      </c>
    </row>
    <row r="87" s="3" customFormat="true" ht="19.65" customHeight="true" spans="1:7">
      <c r="A87" s="13" t="s">
        <v>260</v>
      </c>
      <c r="B87" s="14" t="s">
        <v>261</v>
      </c>
      <c r="C87" s="14" t="s">
        <v>262</v>
      </c>
      <c r="D87" s="14">
        <v>3</v>
      </c>
      <c r="E87" s="14">
        <v>3</v>
      </c>
      <c r="F87" s="18">
        <v>953.24</v>
      </c>
      <c r="G87" s="18">
        <v>1588.74</v>
      </c>
    </row>
    <row r="88" s="3" customFormat="true" ht="19.65" customHeight="true" spans="1:7">
      <c r="A88" s="13" t="s">
        <v>263</v>
      </c>
      <c r="B88" s="14" t="s">
        <v>264</v>
      </c>
      <c r="C88" s="14" t="s">
        <v>265</v>
      </c>
      <c r="D88" s="14">
        <v>2</v>
      </c>
      <c r="E88" s="14">
        <v>2</v>
      </c>
      <c r="F88" s="18">
        <v>635.5</v>
      </c>
      <c r="G88" s="18">
        <v>1059.16</v>
      </c>
    </row>
    <row r="89" s="3" customFormat="true" ht="19.65" customHeight="true" spans="1:7">
      <c r="A89" s="13" t="s">
        <v>266</v>
      </c>
      <c r="B89" s="14" t="s">
        <v>267</v>
      </c>
      <c r="C89" s="14" t="s">
        <v>268</v>
      </c>
      <c r="D89" s="14">
        <v>2</v>
      </c>
      <c r="E89" s="14">
        <v>2</v>
      </c>
      <c r="F89" s="18">
        <v>1044</v>
      </c>
      <c r="G89" s="18">
        <v>1740</v>
      </c>
    </row>
    <row r="90" s="3" customFormat="true" ht="19.65" customHeight="true" spans="1:7">
      <c r="A90" s="13" t="s">
        <v>269</v>
      </c>
      <c r="B90" s="14" t="s">
        <v>270</v>
      </c>
      <c r="C90" s="14" t="s">
        <v>271</v>
      </c>
      <c r="D90" s="14">
        <v>2</v>
      </c>
      <c r="E90" s="14">
        <v>2</v>
      </c>
      <c r="F90" s="18">
        <v>685.44</v>
      </c>
      <c r="G90" s="18">
        <v>1142.4</v>
      </c>
    </row>
    <row r="91" s="3" customFormat="true" ht="19.65" customHeight="true" spans="1:7">
      <c r="A91" s="13" t="s">
        <v>272</v>
      </c>
      <c r="B91" s="14" t="s">
        <v>273</v>
      </c>
      <c r="C91" s="14" t="s">
        <v>274</v>
      </c>
      <c r="D91" s="14">
        <v>2</v>
      </c>
      <c r="E91" s="14">
        <v>2</v>
      </c>
      <c r="F91" s="18">
        <v>635.63</v>
      </c>
      <c r="G91" s="18">
        <v>1059.38</v>
      </c>
    </row>
    <row r="92" s="3" customFormat="true" ht="19.65" customHeight="true" spans="1:7">
      <c r="A92" s="13" t="s">
        <v>275</v>
      </c>
      <c r="B92" s="14" t="s">
        <v>276</v>
      </c>
      <c r="C92" s="14" t="s">
        <v>277</v>
      </c>
      <c r="D92" s="14">
        <v>2</v>
      </c>
      <c r="E92" s="14">
        <v>3</v>
      </c>
      <c r="F92" s="18">
        <v>715.03</v>
      </c>
      <c r="G92" s="18">
        <v>1191.72</v>
      </c>
    </row>
    <row r="93" s="3" customFormat="true" ht="19.65" customHeight="true" spans="1:7">
      <c r="A93" s="13" t="s">
        <v>278</v>
      </c>
      <c r="B93" s="14" t="s">
        <v>279</v>
      </c>
      <c r="C93" s="14" t="s">
        <v>280</v>
      </c>
      <c r="D93" s="14">
        <v>2</v>
      </c>
      <c r="E93" s="14">
        <v>2</v>
      </c>
      <c r="F93" s="18">
        <v>635.5</v>
      </c>
      <c r="G93" s="18">
        <v>1059.16</v>
      </c>
    </row>
    <row r="94" s="3" customFormat="true" ht="19.65" customHeight="true" spans="1:7">
      <c r="A94" s="13" t="s">
        <v>281</v>
      </c>
      <c r="B94" s="14" t="s">
        <v>282</v>
      </c>
      <c r="C94" s="14" t="s">
        <v>283</v>
      </c>
      <c r="D94" s="14">
        <v>2</v>
      </c>
      <c r="E94" s="14">
        <v>3</v>
      </c>
      <c r="F94" s="18">
        <v>688.21</v>
      </c>
      <c r="G94" s="18">
        <v>1147.02</v>
      </c>
    </row>
    <row r="95" s="3" customFormat="true" ht="19.65" customHeight="true" spans="1:7">
      <c r="A95" s="13" t="s">
        <v>284</v>
      </c>
      <c r="B95" s="14" t="s">
        <v>285</v>
      </c>
      <c r="C95" s="14" t="s">
        <v>286</v>
      </c>
      <c r="D95" s="14">
        <v>2</v>
      </c>
      <c r="E95" s="14">
        <v>2</v>
      </c>
      <c r="F95" s="18">
        <v>635.5</v>
      </c>
      <c r="G95" s="18">
        <v>1059.16</v>
      </c>
    </row>
    <row r="96" s="3" customFormat="true" ht="19.65" customHeight="true" spans="1:7">
      <c r="A96" s="13" t="s">
        <v>287</v>
      </c>
      <c r="B96" s="14" t="s">
        <v>288</v>
      </c>
      <c r="C96" s="14" t="s">
        <v>289</v>
      </c>
      <c r="D96" s="14">
        <v>2</v>
      </c>
      <c r="E96" s="14">
        <v>3</v>
      </c>
      <c r="F96" s="18">
        <v>714.83</v>
      </c>
      <c r="G96" s="18">
        <v>1191.39</v>
      </c>
    </row>
    <row r="97" s="3" customFormat="true" ht="19.65" customHeight="true" spans="1:7">
      <c r="A97" s="13" t="s">
        <v>290</v>
      </c>
      <c r="B97" s="14" t="s">
        <v>291</v>
      </c>
      <c r="C97" s="14" t="s">
        <v>292</v>
      </c>
      <c r="D97" s="14">
        <v>2</v>
      </c>
      <c r="E97" s="14">
        <v>2</v>
      </c>
      <c r="F97" s="18">
        <v>635.63</v>
      </c>
      <c r="G97" s="18">
        <v>1059.38</v>
      </c>
    </row>
    <row r="98" s="3" customFormat="true" ht="19.65" customHeight="true" spans="1:7">
      <c r="A98" s="13" t="s">
        <v>293</v>
      </c>
      <c r="B98" s="14" t="s">
        <v>294</v>
      </c>
      <c r="C98" s="14" t="s">
        <v>295</v>
      </c>
      <c r="D98" s="14">
        <v>2</v>
      </c>
      <c r="E98" s="14">
        <v>3</v>
      </c>
      <c r="F98" s="18">
        <v>714.83</v>
      </c>
      <c r="G98" s="18">
        <v>1191.39</v>
      </c>
    </row>
    <row r="99" s="3" customFormat="true" ht="19.65" customHeight="true" spans="1:7">
      <c r="A99" s="13" t="s">
        <v>296</v>
      </c>
      <c r="B99" s="14" t="s">
        <v>297</v>
      </c>
      <c r="C99" s="14" t="s">
        <v>298</v>
      </c>
      <c r="D99" s="14">
        <v>2</v>
      </c>
      <c r="E99" s="14">
        <v>2</v>
      </c>
      <c r="F99" s="18">
        <v>635.63</v>
      </c>
      <c r="G99" s="18">
        <v>1059.38</v>
      </c>
    </row>
    <row r="100" s="3" customFormat="true" ht="19.65" customHeight="true" spans="1:7">
      <c r="A100" s="13" t="s">
        <v>299</v>
      </c>
      <c r="B100" s="14" t="s">
        <v>300</v>
      </c>
      <c r="C100" s="14" t="s">
        <v>301</v>
      </c>
      <c r="D100" s="14">
        <v>2</v>
      </c>
      <c r="E100" s="14">
        <v>2</v>
      </c>
      <c r="F100" s="18">
        <v>635.63</v>
      </c>
      <c r="G100" s="18">
        <v>1059.38</v>
      </c>
    </row>
    <row r="101" s="3" customFormat="true" ht="39" customHeight="true" spans="1:7">
      <c r="A101" s="13" t="s">
        <v>302</v>
      </c>
      <c r="B101" s="14" t="s">
        <v>303</v>
      </c>
      <c r="C101" s="14" t="s">
        <v>304</v>
      </c>
      <c r="D101" s="14">
        <v>2</v>
      </c>
      <c r="E101" s="14">
        <v>2</v>
      </c>
      <c r="F101" s="18">
        <v>635.63</v>
      </c>
      <c r="G101" s="18">
        <v>1059.38</v>
      </c>
    </row>
    <row r="102" s="3" customFormat="true" ht="19.65" customHeight="true" spans="1:7">
      <c r="A102" s="13" t="s">
        <v>305</v>
      </c>
      <c r="B102" s="14" t="s">
        <v>306</v>
      </c>
      <c r="C102" s="14" t="s">
        <v>307</v>
      </c>
      <c r="D102" s="14">
        <v>2</v>
      </c>
      <c r="E102" s="14">
        <v>4</v>
      </c>
      <c r="F102" s="18">
        <v>1047.73</v>
      </c>
      <c r="G102" s="18">
        <v>1746.22</v>
      </c>
    </row>
    <row r="103" s="3" customFormat="true" ht="19.65" customHeight="true" spans="1:7">
      <c r="A103" s="13" t="s">
        <v>308</v>
      </c>
      <c r="B103" s="14" t="s">
        <v>309</v>
      </c>
      <c r="C103" s="14" t="s">
        <v>310</v>
      </c>
      <c r="D103" s="14">
        <v>2</v>
      </c>
      <c r="E103" s="14">
        <v>2</v>
      </c>
      <c r="F103" s="18">
        <v>635.5</v>
      </c>
      <c r="G103" s="18">
        <v>1059.16</v>
      </c>
    </row>
    <row r="104" s="3" customFormat="true" ht="19.65" customHeight="true" spans="1:7">
      <c r="A104" s="13" t="s">
        <v>311</v>
      </c>
      <c r="B104" s="14" t="s">
        <v>312</v>
      </c>
      <c r="C104" s="14" t="s">
        <v>313</v>
      </c>
      <c r="D104" s="14">
        <v>2</v>
      </c>
      <c r="E104" s="14">
        <v>2</v>
      </c>
      <c r="F104" s="18">
        <v>635.36</v>
      </c>
      <c r="G104" s="18">
        <v>1058.94</v>
      </c>
    </row>
    <row r="105" s="3" customFormat="true" ht="19.65" customHeight="true" spans="1:7">
      <c r="A105" s="13" t="s">
        <v>314</v>
      </c>
      <c r="B105" s="14" t="s">
        <v>315</v>
      </c>
      <c r="C105" s="14" t="s">
        <v>316</v>
      </c>
      <c r="D105" s="14">
        <v>2</v>
      </c>
      <c r="E105" s="14">
        <v>3</v>
      </c>
      <c r="F105" s="18">
        <v>688.34</v>
      </c>
      <c r="G105" s="18">
        <v>1147.24</v>
      </c>
    </row>
    <row r="106" s="3" customFormat="true" ht="19.65" customHeight="true" spans="1:7">
      <c r="A106" s="13" t="s">
        <v>317</v>
      </c>
      <c r="B106" s="14" t="s">
        <v>318</v>
      </c>
      <c r="C106" s="14" t="s">
        <v>319</v>
      </c>
      <c r="D106" s="14">
        <v>2</v>
      </c>
      <c r="E106" s="14">
        <v>2</v>
      </c>
      <c r="F106" s="18">
        <v>634.77</v>
      </c>
      <c r="G106" s="18">
        <v>1057.95</v>
      </c>
    </row>
    <row r="107" s="3" customFormat="true" ht="19.65" customHeight="true" spans="1:7">
      <c r="A107" s="13" t="s">
        <v>320</v>
      </c>
      <c r="B107" s="14" t="s">
        <v>321</v>
      </c>
      <c r="C107" s="14" t="s">
        <v>322</v>
      </c>
      <c r="D107" s="14">
        <v>2</v>
      </c>
      <c r="E107" s="14">
        <v>2</v>
      </c>
      <c r="F107" s="18">
        <v>635.63</v>
      </c>
      <c r="G107" s="18">
        <v>1059.38</v>
      </c>
    </row>
    <row r="108" s="3" customFormat="true" ht="19.65" customHeight="true" spans="1:7">
      <c r="A108" s="13" t="s">
        <v>323</v>
      </c>
      <c r="B108" s="14" t="s">
        <v>324</v>
      </c>
      <c r="C108" s="14" t="s">
        <v>325</v>
      </c>
      <c r="D108" s="14">
        <v>2</v>
      </c>
      <c r="E108" s="14">
        <v>2</v>
      </c>
      <c r="F108" s="18">
        <v>635.5</v>
      </c>
      <c r="G108" s="18">
        <v>1059.16</v>
      </c>
    </row>
    <row r="109" s="3" customFormat="true" ht="19.65" customHeight="true" spans="1:7">
      <c r="A109" s="13" t="s">
        <v>326</v>
      </c>
      <c r="B109" s="14" t="s">
        <v>327</v>
      </c>
      <c r="C109" s="14" t="s">
        <v>328</v>
      </c>
      <c r="D109" s="14">
        <v>2</v>
      </c>
      <c r="E109" s="14">
        <v>5</v>
      </c>
      <c r="F109" s="18">
        <v>943.81</v>
      </c>
      <c r="G109" s="18">
        <v>1573.02</v>
      </c>
    </row>
    <row r="110" s="3" customFormat="true" ht="19.65" customHeight="true" spans="1:7">
      <c r="A110" s="13" t="s">
        <v>329</v>
      </c>
      <c r="B110" s="14" t="s">
        <v>330</v>
      </c>
      <c r="C110" s="14" t="s">
        <v>331</v>
      </c>
      <c r="D110" s="14">
        <v>2</v>
      </c>
      <c r="E110" s="14">
        <v>2</v>
      </c>
      <c r="F110" s="18">
        <v>635.63</v>
      </c>
      <c r="G110" s="18">
        <v>1059.38</v>
      </c>
    </row>
    <row r="111" s="3" customFormat="true" ht="19.65" customHeight="true" spans="1:7">
      <c r="A111" s="13" t="s">
        <v>332</v>
      </c>
      <c r="B111" s="14" t="s">
        <v>333</v>
      </c>
      <c r="C111" s="14" t="s">
        <v>334</v>
      </c>
      <c r="D111" s="14">
        <v>2</v>
      </c>
      <c r="E111" s="14">
        <v>2</v>
      </c>
      <c r="F111" s="18">
        <v>697.11</v>
      </c>
      <c r="G111" s="18">
        <v>1161.85</v>
      </c>
    </row>
    <row r="112" s="3" customFormat="true" ht="19.65" customHeight="true" spans="1:7">
      <c r="A112" s="13" t="s">
        <v>335</v>
      </c>
      <c r="B112" s="14" t="s">
        <v>336</v>
      </c>
      <c r="C112" s="14" t="s">
        <v>337</v>
      </c>
      <c r="D112" s="14">
        <v>2</v>
      </c>
      <c r="E112" s="14">
        <v>2</v>
      </c>
      <c r="F112" s="18">
        <v>720</v>
      </c>
      <c r="G112" s="18">
        <v>1200</v>
      </c>
    </row>
    <row r="113" s="3" customFormat="true" ht="19.65" customHeight="true" spans="1:7">
      <c r="A113" s="13" t="s">
        <v>338</v>
      </c>
      <c r="B113" s="14" t="s">
        <v>339</v>
      </c>
      <c r="C113" s="14" t="s">
        <v>340</v>
      </c>
      <c r="D113" s="14">
        <v>2</v>
      </c>
      <c r="E113" s="14">
        <v>2</v>
      </c>
      <c r="F113" s="18">
        <v>635.5</v>
      </c>
      <c r="G113" s="18">
        <v>1059.16</v>
      </c>
    </row>
    <row r="114" s="3" customFormat="true" ht="19.65" customHeight="true" spans="1:7">
      <c r="A114" s="13" t="s">
        <v>341</v>
      </c>
      <c r="B114" s="14" t="s">
        <v>342</v>
      </c>
      <c r="C114" s="14" t="s">
        <v>343</v>
      </c>
      <c r="D114" s="14">
        <v>2</v>
      </c>
      <c r="E114" s="14">
        <v>2</v>
      </c>
      <c r="F114" s="18">
        <v>635.23</v>
      </c>
      <c r="G114" s="18">
        <v>1058.72</v>
      </c>
    </row>
    <row r="115" s="3" customFormat="true" ht="19.65" customHeight="true" spans="1:7">
      <c r="A115" s="13" t="s">
        <v>344</v>
      </c>
      <c r="B115" s="14" t="s">
        <v>345</v>
      </c>
      <c r="C115" s="14" t="s">
        <v>346</v>
      </c>
      <c r="D115" s="14">
        <v>2</v>
      </c>
      <c r="E115" s="14">
        <v>2</v>
      </c>
      <c r="F115" s="18">
        <v>634.57</v>
      </c>
      <c r="G115" s="18">
        <v>1057.62</v>
      </c>
    </row>
    <row r="116" s="3" customFormat="true" ht="19.65" customHeight="true" spans="1:7">
      <c r="A116" s="13" t="s">
        <v>347</v>
      </c>
      <c r="B116" s="14" t="s">
        <v>348</v>
      </c>
      <c r="C116" s="14" t="s">
        <v>349</v>
      </c>
      <c r="D116" s="14">
        <v>2</v>
      </c>
      <c r="E116" s="14">
        <v>2</v>
      </c>
      <c r="F116" s="18">
        <v>635.63</v>
      </c>
      <c r="G116" s="18">
        <v>1059.38</v>
      </c>
    </row>
    <row r="117" s="3" customFormat="true" ht="19.65" customHeight="true" spans="1:7">
      <c r="A117" s="13" t="s">
        <v>350</v>
      </c>
      <c r="B117" s="14" t="s">
        <v>351</v>
      </c>
      <c r="C117" s="14" t="s">
        <v>352</v>
      </c>
      <c r="D117" s="14">
        <v>2</v>
      </c>
      <c r="E117" s="14">
        <v>2</v>
      </c>
      <c r="F117" s="18">
        <v>635.5</v>
      </c>
      <c r="G117" s="18">
        <v>1059.16</v>
      </c>
    </row>
    <row r="118" s="3" customFormat="true" ht="19.65" customHeight="true" spans="1:7">
      <c r="A118" s="13" t="s">
        <v>353</v>
      </c>
      <c r="B118" s="14" t="s">
        <v>354</v>
      </c>
      <c r="C118" s="14" t="s">
        <v>355</v>
      </c>
      <c r="D118" s="14">
        <v>2</v>
      </c>
      <c r="E118" s="14">
        <v>2</v>
      </c>
      <c r="F118" s="18">
        <v>635.63</v>
      </c>
      <c r="G118" s="18">
        <v>1059.38</v>
      </c>
    </row>
    <row r="119" s="3" customFormat="true" ht="19.65" customHeight="true" spans="1:7">
      <c r="A119" s="13" t="s">
        <v>356</v>
      </c>
      <c r="B119" s="14" t="s">
        <v>357</v>
      </c>
      <c r="C119" s="14" t="s">
        <v>358</v>
      </c>
      <c r="D119" s="14">
        <v>2</v>
      </c>
      <c r="E119" s="14">
        <v>2</v>
      </c>
      <c r="F119" s="18">
        <v>1103.47</v>
      </c>
      <c r="G119" s="18">
        <v>1839.12</v>
      </c>
    </row>
    <row r="120" s="3" customFormat="true" ht="19.65" customHeight="true" spans="1:7">
      <c r="A120" s="13" t="s">
        <v>359</v>
      </c>
      <c r="B120" s="14" t="s">
        <v>360</v>
      </c>
      <c r="C120" s="14" t="s">
        <v>361</v>
      </c>
      <c r="D120" s="14">
        <v>2</v>
      </c>
      <c r="E120" s="14">
        <v>4</v>
      </c>
      <c r="F120" s="18">
        <v>794.04</v>
      </c>
      <c r="G120" s="18">
        <v>1323.4</v>
      </c>
    </row>
    <row r="121" s="3" customFormat="true" ht="19.65" customHeight="true" spans="1:7">
      <c r="A121" s="13" t="s">
        <v>362</v>
      </c>
      <c r="B121" s="14" t="s">
        <v>363</v>
      </c>
      <c r="C121" s="14" t="s">
        <v>364</v>
      </c>
      <c r="D121" s="14">
        <v>2</v>
      </c>
      <c r="E121" s="14">
        <v>2</v>
      </c>
      <c r="F121" s="18">
        <v>2169.3</v>
      </c>
      <c r="G121" s="18">
        <v>3615.5</v>
      </c>
    </row>
    <row r="122" s="4" customFormat="true" ht="39" customHeight="true" spans="1:7">
      <c r="A122" s="13" t="s">
        <v>365</v>
      </c>
      <c r="B122" s="14" t="s">
        <v>366</v>
      </c>
      <c r="C122" s="14" t="s">
        <v>367</v>
      </c>
      <c r="D122" s="14">
        <v>1</v>
      </c>
      <c r="E122" s="14">
        <v>1</v>
      </c>
      <c r="F122" s="18">
        <v>324</v>
      </c>
      <c r="G122" s="18">
        <v>540</v>
      </c>
    </row>
    <row r="123" s="3" customFormat="true" ht="19.65" customHeight="true" spans="1:7">
      <c r="A123" s="13" t="s">
        <v>368</v>
      </c>
      <c r="B123" s="14" t="s">
        <v>369</v>
      </c>
      <c r="C123" s="14" t="s">
        <v>370</v>
      </c>
      <c r="D123" s="14">
        <v>1</v>
      </c>
      <c r="E123" s="14">
        <v>1</v>
      </c>
      <c r="F123" s="18">
        <v>317.81</v>
      </c>
      <c r="G123" s="18">
        <v>529.69</v>
      </c>
    </row>
    <row r="124" s="3" customFormat="true" ht="19.65" customHeight="true" spans="1:7">
      <c r="A124" s="13" t="s">
        <v>371</v>
      </c>
      <c r="B124" s="14" t="s">
        <v>372</v>
      </c>
      <c r="C124" s="14" t="s">
        <v>373</v>
      </c>
      <c r="D124" s="14">
        <v>1</v>
      </c>
      <c r="E124" s="14">
        <v>1</v>
      </c>
      <c r="F124" s="18">
        <v>317.81</v>
      </c>
      <c r="G124" s="18">
        <v>529.69</v>
      </c>
    </row>
    <row r="125" s="3" customFormat="true" ht="19.65" customHeight="true" spans="1:7">
      <c r="A125" s="13" t="s">
        <v>374</v>
      </c>
      <c r="B125" s="14" t="s">
        <v>375</v>
      </c>
      <c r="C125" s="14" t="s">
        <v>376</v>
      </c>
      <c r="D125" s="14">
        <v>1</v>
      </c>
      <c r="E125" s="14">
        <v>1</v>
      </c>
      <c r="F125" s="18">
        <v>317.81</v>
      </c>
      <c r="G125" s="18">
        <v>529.69</v>
      </c>
    </row>
    <row r="126" s="3" customFormat="true" ht="38" customHeight="true" spans="1:7">
      <c r="A126" s="13" t="s">
        <v>377</v>
      </c>
      <c r="B126" s="14" t="s">
        <v>378</v>
      </c>
      <c r="C126" s="14" t="s">
        <v>379</v>
      </c>
      <c r="D126" s="14">
        <v>1</v>
      </c>
      <c r="E126" s="14">
        <v>1</v>
      </c>
      <c r="F126" s="18">
        <v>324</v>
      </c>
      <c r="G126" s="18">
        <v>540</v>
      </c>
    </row>
    <row r="127" s="3" customFormat="true" ht="19.65" customHeight="true" spans="1:7">
      <c r="A127" s="13" t="s">
        <v>380</v>
      </c>
      <c r="B127" s="14" t="s">
        <v>381</v>
      </c>
      <c r="C127" s="14" t="s">
        <v>382</v>
      </c>
      <c r="D127" s="14">
        <v>1</v>
      </c>
      <c r="E127" s="14">
        <v>1</v>
      </c>
      <c r="F127" s="18">
        <v>317.75</v>
      </c>
      <c r="G127" s="18">
        <v>529.58</v>
      </c>
    </row>
    <row r="128" s="3" customFormat="true" ht="19.65" customHeight="true" spans="1:7">
      <c r="A128" s="13" t="s">
        <v>383</v>
      </c>
      <c r="B128" s="14" t="s">
        <v>384</v>
      </c>
      <c r="C128" s="14" t="s">
        <v>385</v>
      </c>
      <c r="D128" s="14">
        <v>1</v>
      </c>
      <c r="E128" s="14">
        <v>1</v>
      </c>
      <c r="F128" s="18">
        <v>317.81</v>
      </c>
      <c r="G128" s="18">
        <v>529.69</v>
      </c>
    </row>
    <row r="129" s="3" customFormat="true" ht="19.65" customHeight="true" spans="1:7">
      <c r="A129" s="13" t="s">
        <v>386</v>
      </c>
      <c r="B129" s="14" t="s">
        <v>387</v>
      </c>
      <c r="C129" s="14" t="s">
        <v>388</v>
      </c>
      <c r="D129" s="14">
        <v>1</v>
      </c>
      <c r="E129" s="14">
        <v>1</v>
      </c>
      <c r="F129" s="18">
        <v>317.75</v>
      </c>
      <c r="G129" s="18">
        <v>529.58</v>
      </c>
    </row>
    <row r="130" s="3" customFormat="true" ht="19.65" customHeight="true" spans="1:7">
      <c r="A130" s="13" t="s">
        <v>389</v>
      </c>
      <c r="B130" s="14" t="s">
        <v>390</v>
      </c>
      <c r="C130" s="14" t="s">
        <v>391</v>
      </c>
      <c r="D130" s="14">
        <v>1</v>
      </c>
      <c r="E130" s="14">
        <v>1</v>
      </c>
      <c r="F130" s="18">
        <v>317.81</v>
      </c>
      <c r="G130" s="18">
        <v>529.69</v>
      </c>
    </row>
    <row r="131" s="3" customFormat="true" ht="19.65" customHeight="true" spans="1:7">
      <c r="A131" s="13" t="s">
        <v>392</v>
      </c>
      <c r="B131" s="14" t="s">
        <v>393</v>
      </c>
      <c r="C131" s="14" t="s">
        <v>394</v>
      </c>
      <c r="D131" s="14">
        <v>1</v>
      </c>
      <c r="E131" s="14">
        <v>1</v>
      </c>
      <c r="F131" s="18">
        <v>317.75</v>
      </c>
      <c r="G131" s="18">
        <v>529.58</v>
      </c>
    </row>
    <row r="132" s="3" customFormat="true" ht="19.65" customHeight="true" spans="1:7">
      <c r="A132" s="13" t="s">
        <v>395</v>
      </c>
      <c r="B132" s="14" t="s">
        <v>396</v>
      </c>
      <c r="C132" s="14" t="s">
        <v>397</v>
      </c>
      <c r="D132" s="14">
        <v>1</v>
      </c>
      <c r="E132" s="14">
        <v>1</v>
      </c>
      <c r="F132" s="18">
        <v>317.81</v>
      </c>
      <c r="G132" s="18">
        <v>529.69</v>
      </c>
    </row>
    <row r="133" s="3" customFormat="true" ht="19.65" customHeight="true" spans="1:7">
      <c r="A133" s="13" t="s">
        <v>398</v>
      </c>
      <c r="B133" s="14" t="s">
        <v>399</v>
      </c>
      <c r="C133" s="14" t="s">
        <v>400</v>
      </c>
      <c r="D133" s="14">
        <v>1</v>
      </c>
      <c r="E133" s="14">
        <v>1</v>
      </c>
      <c r="F133" s="18">
        <v>317.09</v>
      </c>
      <c r="G133" s="18">
        <v>528.48</v>
      </c>
    </row>
    <row r="134" s="3" customFormat="true" ht="19.65" customHeight="true" spans="1:7">
      <c r="A134" s="13" t="s">
        <v>401</v>
      </c>
      <c r="B134" s="14" t="s">
        <v>402</v>
      </c>
      <c r="C134" s="14" t="s">
        <v>403</v>
      </c>
      <c r="D134" s="14">
        <v>1</v>
      </c>
      <c r="E134" s="14">
        <v>1</v>
      </c>
      <c r="F134" s="18">
        <v>317.81</v>
      </c>
      <c r="G134" s="18">
        <v>529.69</v>
      </c>
    </row>
    <row r="135" s="3" customFormat="true" ht="19.65" customHeight="true" spans="1:7">
      <c r="A135" s="13" t="s">
        <v>404</v>
      </c>
      <c r="B135" s="14" t="s">
        <v>405</v>
      </c>
      <c r="C135" s="14" t="s">
        <v>406</v>
      </c>
      <c r="D135" s="14">
        <v>1</v>
      </c>
      <c r="E135" s="14">
        <v>1</v>
      </c>
      <c r="F135" s="18">
        <v>317.09</v>
      </c>
      <c r="G135" s="18">
        <v>528.48</v>
      </c>
    </row>
    <row r="136" s="3" customFormat="true" ht="19.65" customHeight="true" spans="1:7">
      <c r="A136" s="13" t="s">
        <v>407</v>
      </c>
      <c r="B136" s="14" t="s">
        <v>408</v>
      </c>
      <c r="C136" s="14" t="s">
        <v>409</v>
      </c>
      <c r="D136" s="14">
        <v>1</v>
      </c>
      <c r="E136" s="14">
        <v>2</v>
      </c>
      <c r="F136" s="18">
        <v>582.45</v>
      </c>
      <c r="G136" s="18">
        <v>970.75</v>
      </c>
    </row>
    <row r="137" s="3" customFormat="true" ht="19.65" customHeight="true" spans="1:7">
      <c r="A137" s="13" t="s">
        <v>410</v>
      </c>
      <c r="B137" s="14" t="s">
        <v>411</v>
      </c>
      <c r="C137" s="14" t="s">
        <v>412</v>
      </c>
      <c r="D137" s="14">
        <v>1</v>
      </c>
      <c r="E137" s="14">
        <v>1</v>
      </c>
      <c r="F137" s="18">
        <v>317.75</v>
      </c>
      <c r="G137" s="18">
        <v>529.58</v>
      </c>
    </row>
    <row r="138" s="3" customFormat="true" ht="19.65" customHeight="true" spans="1:7">
      <c r="A138" s="13" t="s">
        <v>413</v>
      </c>
      <c r="B138" s="14" t="s">
        <v>414</v>
      </c>
      <c r="C138" s="14" t="s">
        <v>415</v>
      </c>
      <c r="D138" s="14">
        <v>1</v>
      </c>
      <c r="E138" s="14">
        <v>1</v>
      </c>
      <c r="F138" s="18">
        <v>317.81</v>
      </c>
      <c r="G138" s="18">
        <v>529.69</v>
      </c>
    </row>
    <row r="139" s="3" customFormat="true" ht="19.65" customHeight="true" spans="1:7">
      <c r="A139" s="13" t="s">
        <v>416</v>
      </c>
      <c r="B139" s="14" t="s">
        <v>417</v>
      </c>
      <c r="C139" s="14" t="s">
        <v>418</v>
      </c>
      <c r="D139" s="14">
        <v>1</v>
      </c>
      <c r="E139" s="14">
        <v>1</v>
      </c>
      <c r="F139" s="18">
        <v>317.81</v>
      </c>
      <c r="G139" s="18">
        <v>529.69</v>
      </c>
    </row>
    <row r="140" s="3" customFormat="true" ht="19.65" customHeight="true" spans="1:7">
      <c r="A140" s="13" t="s">
        <v>419</v>
      </c>
      <c r="B140" s="14" t="s">
        <v>420</v>
      </c>
      <c r="C140" s="14" t="s">
        <v>421</v>
      </c>
      <c r="D140" s="14">
        <v>1</v>
      </c>
      <c r="E140" s="14">
        <v>1</v>
      </c>
      <c r="F140" s="18">
        <v>317.81</v>
      </c>
      <c r="G140" s="18">
        <v>529.69</v>
      </c>
    </row>
    <row r="141" s="3" customFormat="true" ht="19.65" customHeight="true" spans="1:7">
      <c r="A141" s="13" t="s">
        <v>422</v>
      </c>
      <c r="B141" s="14" t="s">
        <v>423</v>
      </c>
      <c r="C141" s="14" t="s">
        <v>424</v>
      </c>
      <c r="D141" s="14">
        <v>1</v>
      </c>
      <c r="E141" s="14">
        <v>1</v>
      </c>
      <c r="F141" s="18">
        <v>317.09</v>
      </c>
      <c r="G141" s="18">
        <v>528.48</v>
      </c>
    </row>
    <row r="142" s="3" customFormat="true" ht="19.65" customHeight="true" spans="1:7">
      <c r="A142" s="13" t="s">
        <v>425</v>
      </c>
      <c r="B142" s="14" t="s">
        <v>426</v>
      </c>
      <c r="C142" s="14" t="s">
        <v>427</v>
      </c>
      <c r="D142" s="14">
        <v>1</v>
      </c>
      <c r="E142" s="14">
        <v>1</v>
      </c>
      <c r="F142" s="18">
        <v>317.75</v>
      </c>
      <c r="G142" s="18">
        <v>529.58</v>
      </c>
    </row>
    <row r="143" s="3" customFormat="true" ht="19.65" customHeight="true" spans="1:7">
      <c r="A143" s="13" t="s">
        <v>428</v>
      </c>
      <c r="B143" s="14" t="s">
        <v>429</v>
      </c>
      <c r="C143" s="14" t="s">
        <v>430</v>
      </c>
      <c r="D143" s="14">
        <v>1</v>
      </c>
      <c r="E143" s="14">
        <v>1</v>
      </c>
      <c r="F143" s="18">
        <v>317.81</v>
      </c>
      <c r="G143" s="18">
        <v>529.69</v>
      </c>
    </row>
    <row r="144" s="3" customFormat="true" ht="19.65" customHeight="true" spans="1:7">
      <c r="A144" s="13" t="s">
        <v>431</v>
      </c>
      <c r="B144" s="14" t="s">
        <v>432</v>
      </c>
      <c r="C144" s="14" t="s">
        <v>433</v>
      </c>
      <c r="D144" s="14">
        <v>1</v>
      </c>
      <c r="E144" s="14">
        <v>1</v>
      </c>
      <c r="F144" s="18">
        <v>317.75</v>
      </c>
      <c r="G144" s="18">
        <v>529.58</v>
      </c>
    </row>
    <row r="145" s="3" customFormat="true" ht="19.65" customHeight="true" spans="1:7">
      <c r="A145" s="13" t="s">
        <v>434</v>
      </c>
      <c r="B145" s="14" t="s">
        <v>435</v>
      </c>
      <c r="C145" s="14" t="s">
        <v>436</v>
      </c>
      <c r="D145" s="14">
        <v>1</v>
      </c>
      <c r="E145" s="14">
        <v>1</v>
      </c>
      <c r="F145" s="18">
        <v>489.6</v>
      </c>
      <c r="G145" s="18">
        <v>816</v>
      </c>
    </row>
    <row r="146" s="3" customFormat="true" ht="19.65" customHeight="true" spans="1:7">
      <c r="A146" s="13" t="s">
        <v>437</v>
      </c>
      <c r="B146" s="14" t="s">
        <v>438</v>
      </c>
      <c r="C146" s="14" t="s">
        <v>439</v>
      </c>
      <c r="D146" s="14">
        <v>1</v>
      </c>
      <c r="E146" s="14">
        <v>3</v>
      </c>
      <c r="F146" s="18">
        <v>847.28</v>
      </c>
      <c r="G146" s="18">
        <v>1412.14</v>
      </c>
    </row>
    <row r="147" s="3" customFormat="true" ht="19.65" customHeight="true" spans="1:7">
      <c r="A147" s="13" t="s">
        <v>440</v>
      </c>
      <c r="B147" s="14" t="s">
        <v>441</v>
      </c>
      <c r="C147" s="14" t="s">
        <v>442</v>
      </c>
      <c r="D147" s="14">
        <v>1</v>
      </c>
      <c r="E147" s="14">
        <v>1</v>
      </c>
      <c r="F147" s="18">
        <v>317.81</v>
      </c>
      <c r="G147" s="18">
        <v>529.69</v>
      </c>
    </row>
    <row r="148" s="3" customFormat="true" ht="19.65" customHeight="true" spans="1:7">
      <c r="A148" s="13" t="s">
        <v>443</v>
      </c>
      <c r="B148" s="14" t="s">
        <v>444</v>
      </c>
      <c r="C148" s="14" t="s">
        <v>445</v>
      </c>
      <c r="D148" s="14">
        <v>1</v>
      </c>
      <c r="E148" s="14">
        <v>1</v>
      </c>
      <c r="F148" s="18">
        <v>317.75</v>
      </c>
      <c r="G148" s="18">
        <v>529.58</v>
      </c>
    </row>
    <row r="149" s="3" customFormat="true" ht="19.65" customHeight="true" spans="1:7">
      <c r="A149" s="13" t="s">
        <v>446</v>
      </c>
      <c r="B149" s="14" t="s">
        <v>447</v>
      </c>
      <c r="C149" s="14" t="s">
        <v>448</v>
      </c>
      <c r="D149" s="14">
        <v>1</v>
      </c>
      <c r="E149" s="14">
        <v>1</v>
      </c>
      <c r="F149" s="18">
        <v>1239.89</v>
      </c>
      <c r="G149" s="18">
        <v>2066.49</v>
      </c>
    </row>
    <row r="150" s="3" customFormat="true" ht="19.65" customHeight="true" spans="1:7">
      <c r="A150" s="13" t="s">
        <v>449</v>
      </c>
      <c r="B150" s="14" t="s">
        <v>450</v>
      </c>
      <c r="C150" s="14" t="s">
        <v>451</v>
      </c>
      <c r="D150" s="14">
        <v>1</v>
      </c>
      <c r="E150" s="14">
        <v>1</v>
      </c>
      <c r="F150" s="18">
        <v>360</v>
      </c>
      <c r="G150" s="18">
        <v>600</v>
      </c>
    </row>
    <row r="151" s="3" customFormat="true" ht="37" customHeight="true" spans="1:7">
      <c r="A151" s="13" t="s">
        <v>452</v>
      </c>
      <c r="B151" s="14" t="s">
        <v>453</v>
      </c>
      <c r="C151" s="14" t="s">
        <v>454</v>
      </c>
      <c r="D151" s="14">
        <v>1</v>
      </c>
      <c r="E151" s="14">
        <v>1</v>
      </c>
      <c r="F151" s="18">
        <v>317.75</v>
      </c>
      <c r="G151" s="18">
        <v>529.58</v>
      </c>
    </row>
    <row r="152" s="3" customFormat="true" ht="19.65" customHeight="true" spans="1:7">
      <c r="A152" s="13" t="s">
        <v>455</v>
      </c>
      <c r="B152" s="14" t="s">
        <v>456</v>
      </c>
      <c r="C152" s="14" t="s">
        <v>457</v>
      </c>
      <c r="D152" s="14">
        <v>1</v>
      </c>
      <c r="E152" s="14">
        <v>1</v>
      </c>
      <c r="F152" s="18">
        <v>317.81</v>
      </c>
      <c r="G152" s="18">
        <v>529.69</v>
      </c>
    </row>
    <row r="153" s="3" customFormat="true" ht="19.65" customHeight="true" spans="1:7">
      <c r="A153" s="13" t="s">
        <v>458</v>
      </c>
      <c r="B153" s="14" t="s">
        <v>459</v>
      </c>
      <c r="C153" s="14" t="s">
        <v>460</v>
      </c>
      <c r="D153" s="14">
        <v>1</v>
      </c>
      <c r="E153" s="14">
        <v>1</v>
      </c>
      <c r="F153" s="18">
        <v>317.81</v>
      </c>
      <c r="G153" s="18">
        <v>529.69</v>
      </c>
    </row>
    <row r="154" s="3" customFormat="true" ht="19.65" customHeight="true" spans="1:7">
      <c r="A154" s="13" t="s">
        <v>461</v>
      </c>
      <c r="B154" s="14" t="s">
        <v>462</v>
      </c>
      <c r="C154" s="14" t="s">
        <v>463</v>
      </c>
      <c r="D154" s="14">
        <v>1</v>
      </c>
      <c r="E154" s="14">
        <v>2</v>
      </c>
      <c r="F154" s="18">
        <v>414.58</v>
      </c>
      <c r="G154" s="18">
        <v>690.96</v>
      </c>
    </row>
    <row r="155" s="3" customFormat="true" ht="19.65" customHeight="true" spans="1:7">
      <c r="A155" s="13" t="s">
        <v>464</v>
      </c>
      <c r="B155" s="14" t="s">
        <v>465</v>
      </c>
      <c r="C155" s="14" t="s">
        <v>466</v>
      </c>
      <c r="D155" s="14">
        <v>1</v>
      </c>
      <c r="E155" s="14">
        <v>1</v>
      </c>
      <c r="F155" s="18">
        <v>317.51</v>
      </c>
      <c r="G155" s="18">
        <v>529.19</v>
      </c>
    </row>
    <row r="156" s="3" customFormat="true" ht="19.65" customHeight="true" spans="1:7">
      <c r="A156" s="13" t="s">
        <v>467</v>
      </c>
      <c r="B156" s="14" t="s">
        <v>468</v>
      </c>
      <c r="C156" s="14" t="s">
        <v>469</v>
      </c>
      <c r="D156" s="14">
        <v>1</v>
      </c>
      <c r="E156" s="14">
        <v>1</v>
      </c>
      <c r="F156" s="18">
        <v>317.81</v>
      </c>
      <c r="G156" s="18">
        <v>529.69</v>
      </c>
    </row>
    <row r="157" s="3" customFormat="true" ht="19.65" customHeight="true" spans="1:7">
      <c r="A157" s="13" t="s">
        <v>470</v>
      </c>
      <c r="B157" s="14" t="s">
        <v>471</v>
      </c>
      <c r="C157" s="14" t="s">
        <v>472</v>
      </c>
      <c r="D157" s="14">
        <v>1</v>
      </c>
      <c r="E157" s="14">
        <v>1</v>
      </c>
      <c r="F157" s="18">
        <v>360.03</v>
      </c>
      <c r="G157" s="18">
        <v>600.05</v>
      </c>
    </row>
    <row r="158" s="3" customFormat="true" ht="19.65" customHeight="true" spans="1:7">
      <c r="A158" s="13" t="s">
        <v>473</v>
      </c>
      <c r="B158" s="14" t="s">
        <v>474</v>
      </c>
      <c r="C158" s="14" t="s">
        <v>475</v>
      </c>
      <c r="D158" s="14">
        <v>1</v>
      </c>
      <c r="E158" s="14">
        <v>1</v>
      </c>
      <c r="F158" s="18">
        <v>317.81</v>
      </c>
      <c r="G158" s="18">
        <v>529.69</v>
      </c>
    </row>
    <row r="159" s="3" customFormat="true" ht="19.65" customHeight="true" spans="1:7">
      <c r="A159" s="13" t="s">
        <v>476</v>
      </c>
      <c r="B159" s="14" t="s">
        <v>477</v>
      </c>
      <c r="C159" s="14" t="s">
        <v>478</v>
      </c>
      <c r="D159" s="14">
        <v>1</v>
      </c>
      <c r="E159" s="14">
        <v>1</v>
      </c>
      <c r="F159" s="18">
        <v>317.75</v>
      </c>
      <c r="G159" s="18">
        <v>529.58</v>
      </c>
    </row>
    <row r="160" s="3" customFormat="true" ht="19.65" customHeight="true" spans="1:7">
      <c r="A160" s="13" t="s">
        <v>479</v>
      </c>
      <c r="B160" s="14" t="s">
        <v>480</v>
      </c>
      <c r="C160" s="14" t="s">
        <v>481</v>
      </c>
      <c r="D160" s="14">
        <v>1</v>
      </c>
      <c r="E160" s="14">
        <v>1</v>
      </c>
      <c r="F160" s="18">
        <v>317.81</v>
      </c>
      <c r="G160" s="18">
        <v>529.69</v>
      </c>
    </row>
    <row r="161" s="3" customFormat="true" ht="19.65" customHeight="true" spans="1:7">
      <c r="A161" s="13" t="s">
        <v>482</v>
      </c>
      <c r="B161" s="14" t="s">
        <v>483</v>
      </c>
      <c r="C161" s="14" t="s">
        <v>484</v>
      </c>
      <c r="D161" s="14">
        <v>1</v>
      </c>
      <c r="E161" s="14">
        <v>1</v>
      </c>
      <c r="F161" s="18">
        <v>317.81</v>
      </c>
      <c r="G161" s="18">
        <v>529.69</v>
      </c>
    </row>
    <row r="162" s="3" customFormat="true" ht="19.65" customHeight="true" spans="1:7">
      <c r="A162" s="13" t="s">
        <v>485</v>
      </c>
      <c r="B162" s="14" t="s">
        <v>486</v>
      </c>
      <c r="C162" s="14" t="s">
        <v>487</v>
      </c>
      <c r="D162" s="14">
        <v>1</v>
      </c>
      <c r="E162" s="14">
        <v>1</v>
      </c>
      <c r="F162" s="18">
        <v>317.81</v>
      </c>
      <c r="G162" s="18">
        <v>529.69</v>
      </c>
    </row>
    <row r="163" s="3" customFormat="true" ht="19.65" customHeight="true" spans="1:7">
      <c r="A163" s="13" t="s">
        <v>488</v>
      </c>
      <c r="B163" s="14" t="s">
        <v>489</v>
      </c>
      <c r="C163" s="14" t="s">
        <v>490</v>
      </c>
      <c r="D163" s="14">
        <v>1</v>
      </c>
      <c r="E163" s="14">
        <v>1</v>
      </c>
      <c r="F163" s="18">
        <v>317.68</v>
      </c>
      <c r="G163" s="18">
        <v>529.47</v>
      </c>
    </row>
    <row r="164" s="3" customFormat="true" ht="19.65" customHeight="true" spans="1:7">
      <c r="A164" s="13" t="s">
        <v>491</v>
      </c>
      <c r="B164" s="14" t="s">
        <v>492</v>
      </c>
      <c r="C164" s="14" t="s">
        <v>493</v>
      </c>
      <c r="D164" s="14">
        <v>1</v>
      </c>
      <c r="E164" s="14">
        <v>1</v>
      </c>
      <c r="F164" s="18">
        <v>317.81</v>
      </c>
      <c r="G164" s="18">
        <v>529.69</v>
      </c>
    </row>
    <row r="165" s="3" customFormat="true" ht="19.65" customHeight="true" spans="1:7">
      <c r="A165" s="13" t="s">
        <v>494</v>
      </c>
      <c r="B165" s="14" t="s">
        <v>495</v>
      </c>
      <c r="C165" s="14" t="s">
        <v>496</v>
      </c>
      <c r="D165" s="14">
        <v>1</v>
      </c>
      <c r="E165" s="14">
        <v>1</v>
      </c>
      <c r="F165" s="18">
        <v>317.81</v>
      </c>
      <c r="G165" s="18">
        <v>529.69</v>
      </c>
    </row>
    <row r="166" s="3" customFormat="true" ht="19.65" customHeight="true" spans="1:7">
      <c r="A166" s="13" t="s">
        <v>497</v>
      </c>
      <c r="B166" s="14" t="s">
        <v>498</v>
      </c>
      <c r="C166" s="14" t="s">
        <v>499</v>
      </c>
      <c r="D166" s="14">
        <v>1</v>
      </c>
      <c r="E166" s="14">
        <v>1</v>
      </c>
      <c r="F166" s="18">
        <v>328.31</v>
      </c>
      <c r="G166" s="18">
        <v>547.18</v>
      </c>
    </row>
    <row r="167" s="3" customFormat="true" ht="19.65" customHeight="true" spans="1:7">
      <c r="A167" s="13" t="s">
        <v>500</v>
      </c>
      <c r="B167" s="14" t="s">
        <v>501</v>
      </c>
      <c r="C167" s="14" t="s">
        <v>502</v>
      </c>
      <c r="D167" s="14">
        <v>1</v>
      </c>
      <c r="E167" s="14">
        <v>1</v>
      </c>
      <c r="F167" s="18">
        <v>317.81</v>
      </c>
      <c r="G167" s="18">
        <v>529.69</v>
      </c>
    </row>
    <row r="168" ht="35" customHeight="true" spans="1:7">
      <c r="A168" s="19" t="s">
        <v>503</v>
      </c>
      <c r="B168" s="20"/>
      <c r="C168" s="21"/>
      <c r="D168" s="22">
        <v>1889</v>
      </c>
      <c r="E168" s="22">
        <v>2040</v>
      </c>
      <c r="F168" s="22">
        <v>798377.160000001</v>
      </c>
      <c r="G168" s="22">
        <v>1330628.76</v>
      </c>
    </row>
  </sheetData>
  <sortState ref="B1:G169">
    <sortCondition ref="D1:D169" descending="true"/>
  </sortState>
  <mergeCells count="2">
    <mergeCell ref="A1:G1"/>
    <mergeCell ref="A168:C168"/>
  </mergeCells>
  <conditionalFormatting sqref="C3">
    <cfRule type="duplicateValues" dxfId="0" priority="284"/>
    <cfRule type="duplicateValues" dxfId="0" priority="283"/>
  </conditionalFormatting>
  <conditionalFormatting sqref="C4">
    <cfRule type="duplicateValues" dxfId="0" priority="539"/>
    <cfRule type="duplicateValues" dxfId="0" priority="540"/>
  </conditionalFormatting>
  <conditionalFormatting sqref="C5">
    <cfRule type="duplicateValues" dxfId="0" priority="437"/>
    <cfRule type="duplicateValues" dxfId="0" priority="438"/>
  </conditionalFormatting>
  <conditionalFormatting sqref="C6">
    <cfRule type="duplicateValues" dxfId="0" priority="8"/>
    <cfRule type="duplicateValues" dxfId="0" priority="4"/>
  </conditionalFormatting>
  <conditionalFormatting sqref="C7">
    <cfRule type="duplicateValues" dxfId="0" priority="7"/>
    <cfRule type="duplicateValues" dxfId="0" priority="3"/>
  </conditionalFormatting>
  <conditionalFormatting sqref="C8">
    <cfRule type="duplicateValues" dxfId="0" priority="6"/>
    <cfRule type="duplicateValues" dxfId="0" priority="2"/>
  </conditionalFormatting>
  <conditionalFormatting sqref="C9">
    <cfRule type="duplicateValues" dxfId="0" priority="5"/>
    <cfRule type="duplicateValues" dxfId="0" priority="1"/>
  </conditionalFormatting>
  <conditionalFormatting sqref="C10">
    <cfRule type="duplicateValues" dxfId="0" priority="435"/>
    <cfRule type="duplicateValues" dxfId="0" priority="436"/>
  </conditionalFormatting>
  <conditionalFormatting sqref="C11">
    <cfRule type="duplicateValues" dxfId="0" priority="319"/>
    <cfRule type="duplicateValues" dxfId="0" priority="320"/>
  </conditionalFormatting>
  <conditionalFormatting sqref="C13">
    <cfRule type="duplicateValues" dxfId="0" priority="297"/>
    <cfRule type="duplicateValues" dxfId="0" priority="298"/>
  </conditionalFormatting>
  <conditionalFormatting sqref="C14">
    <cfRule type="duplicateValues" dxfId="0" priority="339"/>
    <cfRule type="duplicateValues" dxfId="0" priority="340"/>
  </conditionalFormatting>
  <conditionalFormatting sqref="C15">
    <cfRule type="duplicateValues" dxfId="0" priority="541"/>
    <cfRule type="duplicateValues" dxfId="0" priority="542"/>
  </conditionalFormatting>
  <conditionalFormatting sqref="C16">
    <cfRule type="duplicateValues" dxfId="0" priority="537"/>
    <cfRule type="duplicateValues" dxfId="0" priority="538"/>
  </conditionalFormatting>
  <conditionalFormatting sqref="C17">
    <cfRule type="duplicateValues" dxfId="0" priority="535"/>
    <cfRule type="duplicateValues" dxfId="0" priority="536"/>
  </conditionalFormatting>
  <conditionalFormatting sqref="C18">
    <cfRule type="duplicateValues" dxfId="0" priority="533"/>
    <cfRule type="duplicateValues" dxfId="0" priority="534"/>
  </conditionalFormatting>
  <conditionalFormatting sqref="C19">
    <cfRule type="duplicateValues" dxfId="0" priority="531"/>
    <cfRule type="duplicateValues" dxfId="0" priority="532"/>
  </conditionalFormatting>
  <conditionalFormatting sqref="C20">
    <cfRule type="duplicateValues" dxfId="0" priority="529"/>
    <cfRule type="duplicateValues" dxfId="0" priority="530"/>
  </conditionalFormatting>
  <conditionalFormatting sqref="C21">
    <cfRule type="duplicateValues" dxfId="0" priority="282"/>
    <cfRule type="duplicateValues" dxfId="0" priority="281"/>
  </conditionalFormatting>
  <conditionalFormatting sqref="C22">
    <cfRule type="duplicateValues" dxfId="0" priority="523"/>
    <cfRule type="duplicateValues" dxfId="0" priority="524"/>
  </conditionalFormatting>
  <conditionalFormatting sqref="C23">
    <cfRule type="duplicateValues" dxfId="0" priority="290"/>
    <cfRule type="duplicateValues" dxfId="0" priority="287"/>
  </conditionalFormatting>
  <conditionalFormatting sqref="C24">
    <cfRule type="duplicateValues" dxfId="0" priority="276"/>
    <cfRule type="duplicateValues" dxfId="0" priority="275"/>
  </conditionalFormatting>
  <conditionalFormatting sqref="C25">
    <cfRule type="duplicateValues" dxfId="0" priority="278"/>
    <cfRule type="duplicateValues" dxfId="0" priority="277"/>
  </conditionalFormatting>
  <conditionalFormatting sqref="C26">
    <cfRule type="duplicateValues" dxfId="0" priority="280"/>
    <cfRule type="duplicateValues" dxfId="0" priority="279"/>
  </conditionalFormatting>
  <conditionalFormatting sqref="C27">
    <cfRule type="duplicateValues" dxfId="0" priority="513"/>
    <cfRule type="duplicateValues" dxfId="0" priority="514"/>
  </conditionalFormatting>
  <conditionalFormatting sqref="C28">
    <cfRule type="duplicateValues" dxfId="0" priority="274"/>
    <cfRule type="duplicateValues" dxfId="0" priority="271"/>
  </conditionalFormatting>
  <conditionalFormatting sqref="C29">
    <cfRule type="duplicateValues" dxfId="0" priority="273"/>
    <cfRule type="duplicateValues" dxfId="0" priority="270"/>
  </conditionalFormatting>
  <conditionalFormatting sqref="C30">
    <cfRule type="duplicateValues" dxfId="0" priority="272"/>
    <cfRule type="duplicateValues" dxfId="0" priority="269"/>
  </conditionalFormatting>
  <conditionalFormatting sqref="C31">
    <cfRule type="duplicateValues" dxfId="0" priority="505"/>
    <cfRule type="duplicateValues" dxfId="0" priority="506"/>
  </conditionalFormatting>
  <conditionalFormatting sqref="C32">
    <cfRule type="duplicateValues" dxfId="0" priority="268"/>
    <cfRule type="duplicateValues" dxfId="0" priority="237"/>
  </conditionalFormatting>
  <conditionalFormatting sqref="C33">
    <cfRule type="duplicateValues" dxfId="0" priority="267"/>
    <cfRule type="duplicateValues" dxfId="0" priority="236"/>
  </conditionalFormatting>
  <conditionalFormatting sqref="C34">
    <cfRule type="duplicateValues" dxfId="0" priority="266"/>
    <cfRule type="duplicateValues" dxfId="0" priority="235"/>
  </conditionalFormatting>
  <conditionalFormatting sqref="C35">
    <cfRule type="duplicateValues" dxfId="0" priority="265"/>
    <cfRule type="duplicateValues" dxfId="0" priority="234"/>
  </conditionalFormatting>
  <conditionalFormatting sqref="C36">
    <cfRule type="duplicateValues" dxfId="0" priority="264"/>
    <cfRule type="duplicateValues" dxfId="0" priority="233"/>
  </conditionalFormatting>
  <conditionalFormatting sqref="C37">
    <cfRule type="duplicateValues" dxfId="0" priority="263"/>
    <cfRule type="duplicateValues" dxfId="0" priority="232"/>
  </conditionalFormatting>
  <conditionalFormatting sqref="C38">
    <cfRule type="duplicateValues" dxfId="0" priority="262"/>
    <cfRule type="duplicateValues" dxfId="0" priority="231"/>
  </conditionalFormatting>
  <conditionalFormatting sqref="C39">
    <cfRule type="duplicateValues" dxfId="0" priority="261"/>
    <cfRule type="duplicateValues" dxfId="0" priority="230"/>
  </conditionalFormatting>
  <conditionalFormatting sqref="C40">
    <cfRule type="duplicateValues" dxfId="0" priority="260"/>
    <cfRule type="duplicateValues" dxfId="0" priority="229"/>
  </conditionalFormatting>
  <conditionalFormatting sqref="C41">
    <cfRule type="duplicateValues" dxfId="0" priority="259"/>
    <cfRule type="duplicateValues" dxfId="0" priority="228"/>
  </conditionalFormatting>
  <conditionalFormatting sqref="C42">
    <cfRule type="duplicateValues" dxfId="0" priority="258"/>
    <cfRule type="duplicateValues" dxfId="0" priority="227"/>
  </conditionalFormatting>
  <conditionalFormatting sqref="C43">
    <cfRule type="duplicateValues" dxfId="0" priority="257"/>
    <cfRule type="duplicateValues" dxfId="0" priority="226"/>
  </conditionalFormatting>
  <conditionalFormatting sqref="C44">
    <cfRule type="duplicateValues" dxfId="0" priority="256"/>
    <cfRule type="duplicateValues" dxfId="0" priority="225"/>
  </conditionalFormatting>
  <conditionalFormatting sqref="C45">
    <cfRule type="duplicateValues" dxfId="0" priority="255"/>
    <cfRule type="duplicateValues" dxfId="0" priority="224"/>
  </conditionalFormatting>
  <conditionalFormatting sqref="C46">
    <cfRule type="duplicateValues" dxfId="0" priority="254"/>
    <cfRule type="duplicateValues" dxfId="0" priority="223"/>
  </conditionalFormatting>
  <conditionalFormatting sqref="C47">
    <cfRule type="duplicateValues" dxfId="0" priority="253"/>
    <cfRule type="duplicateValues" dxfId="0" priority="222"/>
  </conditionalFormatting>
  <conditionalFormatting sqref="C48">
    <cfRule type="duplicateValues" dxfId="0" priority="252"/>
    <cfRule type="duplicateValues" dxfId="0" priority="221"/>
  </conditionalFormatting>
  <conditionalFormatting sqref="C49">
    <cfRule type="duplicateValues" dxfId="0" priority="251"/>
    <cfRule type="duplicateValues" dxfId="0" priority="220"/>
  </conditionalFormatting>
  <conditionalFormatting sqref="C50">
    <cfRule type="duplicateValues" dxfId="0" priority="250"/>
    <cfRule type="duplicateValues" dxfId="0" priority="219"/>
  </conditionalFormatting>
  <conditionalFormatting sqref="C51">
    <cfRule type="duplicateValues" dxfId="0" priority="249"/>
    <cfRule type="duplicateValues" dxfId="0" priority="218"/>
  </conditionalFormatting>
  <conditionalFormatting sqref="C52">
    <cfRule type="duplicateValues" dxfId="0" priority="248"/>
    <cfRule type="duplicateValues" dxfId="0" priority="217"/>
  </conditionalFormatting>
  <conditionalFormatting sqref="C53">
    <cfRule type="duplicateValues" dxfId="0" priority="247"/>
    <cfRule type="duplicateValues" dxfId="0" priority="216"/>
  </conditionalFormatting>
  <conditionalFormatting sqref="C54">
    <cfRule type="duplicateValues" dxfId="0" priority="246"/>
    <cfRule type="duplicateValues" dxfId="0" priority="215"/>
  </conditionalFormatting>
  <conditionalFormatting sqref="C55">
    <cfRule type="duplicateValues" dxfId="0" priority="245"/>
    <cfRule type="duplicateValues" dxfId="0" priority="214"/>
  </conditionalFormatting>
  <conditionalFormatting sqref="C56">
    <cfRule type="duplicateValues" dxfId="0" priority="244"/>
    <cfRule type="duplicateValues" dxfId="0" priority="213"/>
  </conditionalFormatting>
  <conditionalFormatting sqref="C57">
    <cfRule type="duplicateValues" dxfId="0" priority="243"/>
    <cfRule type="duplicateValues" dxfId="0" priority="212"/>
  </conditionalFormatting>
  <conditionalFormatting sqref="C58">
    <cfRule type="duplicateValues" dxfId="0" priority="242"/>
    <cfRule type="duplicateValues" dxfId="0" priority="211"/>
  </conditionalFormatting>
  <conditionalFormatting sqref="C59">
    <cfRule type="duplicateValues" dxfId="0" priority="241"/>
    <cfRule type="duplicateValues" dxfId="0" priority="210"/>
  </conditionalFormatting>
  <conditionalFormatting sqref="C60">
    <cfRule type="duplicateValues" dxfId="0" priority="240"/>
    <cfRule type="duplicateValues" dxfId="0" priority="209"/>
  </conditionalFormatting>
  <conditionalFormatting sqref="C61">
    <cfRule type="duplicateValues" dxfId="0" priority="239"/>
    <cfRule type="duplicateValues" dxfId="0" priority="208"/>
  </conditionalFormatting>
  <conditionalFormatting sqref="C62">
    <cfRule type="duplicateValues" dxfId="0" priority="238"/>
    <cfRule type="duplicateValues" dxfId="0" priority="207"/>
  </conditionalFormatting>
  <conditionalFormatting sqref="C63">
    <cfRule type="duplicateValues" dxfId="0" priority="451"/>
    <cfRule type="duplicateValues" dxfId="0" priority="452"/>
  </conditionalFormatting>
  <conditionalFormatting sqref="C64">
    <cfRule type="duplicateValues" dxfId="0" priority="206"/>
    <cfRule type="duplicateValues" dxfId="0" priority="202"/>
  </conditionalFormatting>
  <conditionalFormatting sqref="C65">
    <cfRule type="duplicateValues" dxfId="0" priority="205"/>
    <cfRule type="duplicateValues" dxfId="0" priority="201"/>
  </conditionalFormatting>
  <conditionalFormatting sqref="C66">
    <cfRule type="duplicateValues" dxfId="0" priority="204"/>
    <cfRule type="duplicateValues" dxfId="0" priority="200"/>
  </conditionalFormatting>
  <conditionalFormatting sqref="C67">
    <cfRule type="duplicateValues" dxfId="0" priority="203"/>
    <cfRule type="duplicateValues" dxfId="0" priority="199"/>
  </conditionalFormatting>
  <conditionalFormatting sqref="C68">
    <cfRule type="duplicateValues" dxfId="0" priority="443"/>
    <cfRule type="duplicateValues" dxfId="0" priority="444"/>
  </conditionalFormatting>
  <conditionalFormatting sqref="C69">
    <cfRule type="duplicateValues" dxfId="0" priority="198"/>
    <cfRule type="duplicateValues" dxfId="0" priority="189"/>
  </conditionalFormatting>
  <conditionalFormatting sqref="C70">
    <cfRule type="duplicateValues" dxfId="0" priority="197"/>
    <cfRule type="duplicateValues" dxfId="0" priority="188"/>
  </conditionalFormatting>
  <conditionalFormatting sqref="C71">
    <cfRule type="duplicateValues" dxfId="0" priority="196"/>
    <cfRule type="duplicateValues" dxfId="0" priority="187"/>
  </conditionalFormatting>
  <conditionalFormatting sqref="C72">
    <cfRule type="duplicateValues" dxfId="0" priority="195"/>
    <cfRule type="duplicateValues" dxfId="0" priority="186"/>
  </conditionalFormatting>
  <conditionalFormatting sqref="C73">
    <cfRule type="duplicateValues" dxfId="0" priority="194"/>
    <cfRule type="duplicateValues" dxfId="0" priority="185"/>
  </conditionalFormatting>
  <conditionalFormatting sqref="C74">
    <cfRule type="duplicateValues" dxfId="0" priority="193"/>
    <cfRule type="duplicateValues" dxfId="0" priority="184"/>
  </conditionalFormatting>
  <conditionalFormatting sqref="C75">
    <cfRule type="duplicateValues" dxfId="0" priority="192"/>
    <cfRule type="duplicateValues" dxfId="0" priority="183"/>
  </conditionalFormatting>
  <conditionalFormatting sqref="C76">
    <cfRule type="duplicateValues" dxfId="0" priority="191"/>
    <cfRule type="duplicateValues" dxfId="0" priority="182"/>
  </conditionalFormatting>
  <conditionalFormatting sqref="C77">
    <cfRule type="duplicateValues" dxfId="0" priority="190"/>
    <cfRule type="duplicateValues" dxfId="0" priority="181"/>
  </conditionalFormatting>
  <conditionalFormatting sqref="C78">
    <cfRule type="duplicateValues" dxfId="0" priority="180"/>
    <cfRule type="duplicateValues" dxfId="0" priority="169"/>
  </conditionalFormatting>
  <conditionalFormatting sqref="C79">
    <cfRule type="duplicateValues" dxfId="0" priority="179"/>
    <cfRule type="duplicateValues" dxfId="0" priority="168"/>
  </conditionalFormatting>
  <conditionalFormatting sqref="C80">
    <cfRule type="duplicateValues" dxfId="0" priority="178"/>
    <cfRule type="duplicateValues" dxfId="0" priority="167"/>
  </conditionalFormatting>
  <conditionalFormatting sqref="C81">
    <cfRule type="duplicateValues" dxfId="0" priority="177"/>
    <cfRule type="duplicateValues" dxfId="0" priority="166"/>
  </conditionalFormatting>
  <conditionalFormatting sqref="C82">
    <cfRule type="duplicateValues" dxfId="0" priority="176"/>
    <cfRule type="duplicateValues" dxfId="0" priority="165"/>
  </conditionalFormatting>
  <conditionalFormatting sqref="C83">
    <cfRule type="duplicateValues" dxfId="0" priority="175"/>
    <cfRule type="duplicateValues" dxfId="0" priority="164"/>
  </conditionalFormatting>
  <conditionalFormatting sqref="C84">
    <cfRule type="duplicateValues" dxfId="0" priority="174"/>
    <cfRule type="duplicateValues" dxfId="0" priority="163"/>
  </conditionalFormatting>
  <conditionalFormatting sqref="C85">
    <cfRule type="duplicateValues" dxfId="0" priority="173"/>
    <cfRule type="duplicateValues" dxfId="0" priority="162"/>
  </conditionalFormatting>
  <conditionalFormatting sqref="C86">
    <cfRule type="duplicateValues" dxfId="0" priority="172"/>
    <cfRule type="duplicateValues" dxfId="0" priority="161"/>
  </conditionalFormatting>
  <conditionalFormatting sqref="C87">
    <cfRule type="duplicateValues" dxfId="0" priority="171"/>
    <cfRule type="duplicateValues" dxfId="0" priority="160"/>
  </conditionalFormatting>
  <conditionalFormatting sqref="C88">
    <cfRule type="duplicateValues" dxfId="0" priority="170"/>
    <cfRule type="duplicateValues" dxfId="0" priority="159"/>
  </conditionalFormatting>
  <conditionalFormatting sqref="C89">
    <cfRule type="duplicateValues" dxfId="0" priority="158"/>
    <cfRule type="duplicateValues" dxfId="0" priority="147"/>
  </conditionalFormatting>
  <conditionalFormatting sqref="C90">
    <cfRule type="duplicateValues" dxfId="0" priority="157"/>
    <cfRule type="duplicateValues" dxfId="0" priority="146"/>
  </conditionalFormatting>
  <conditionalFormatting sqref="C91">
    <cfRule type="duplicateValues" dxfId="0" priority="156"/>
    <cfRule type="duplicateValues" dxfId="0" priority="145"/>
  </conditionalFormatting>
  <conditionalFormatting sqref="C92">
    <cfRule type="duplicateValues" dxfId="0" priority="155"/>
    <cfRule type="duplicateValues" dxfId="0" priority="144"/>
  </conditionalFormatting>
  <conditionalFormatting sqref="C93">
    <cfRule type="duplicateValues" dxfId="0" priority="154"/>
    <cfRule type="duplicateValues" dxfId="0" priority="143"/>
  </conditionalFormatting>
  <conditionalFormatting sqref="C94">
    <cfRule type="duplicateValues" dxfId="0" priority="153"/>
    <cfRule type="duplicateValues" dxfId="0" priority="142"/>
  </conditionalFormatting>
  <conditionalFormatting sqref="C95">
    <cfRule type="duplicateValues" dxfId="0" priority="152"/>
    <cfRule type="duplicateValues" dxfId="0" priority="141"/>
  </conditionalFormatting>
  <conditionalFormatting sqref="C96">
    <cfRule type="duplicateValues" dxfId="0" priority="151"/>
    <cfRule type="duplicateValues" dxfId="0" priority="140"/>
  </conditionalFormatting>
  <conditionalFormatting sqref="C97">
    <cfRule type="duplicateValues" dxfId="0" priority="150"/>
    <cfRule type="duplicateValues" dxfId="0" priority="139"/>
  </conditionalFormatting>
  <conditionalFormatting sqref="C98">
    <cfRule type="duplicateValues" dxfId="0" priority="149"/>
    <cfRule type="duplicateValues" dxfId="0" priority="138"/>
  </conditionalFormatting>
  <conditionalFormatting sqref="C99">
    <cfRule type="duplicateValues" dxfId="0" priority="148"/>
    <cfRule type="duplicateValues" dxfId="0" priority="137"/>
  </conditionalFormatting>
  <conditionalFormatting sqref="C100">
    <cfRule type="duplicateValues" dxfId="0" priority="136"/>
    <cfRule type="duplicateValues" dxfId="0" priority="135"/>
  </conditionalFormatting>
  <conditionalFormatting sqref="C101">
    <cfRule type="duplicateValues" dxfId="0" priority="377"/>
    <cfRule type="duplicateValues" dxfId="0" priority="378"/>
  </conditionalFormatting>
  <conditionalFormatting sqref="C102">
    <cfRule type="duplicateValues" dxfId="0" priority="134"/>
    <cfRule type="duplicateValues" dxfId="0" priority="116"/>
  </conditionalFormatting>
  <conditionalFormatting sqref="C103">
    <cfRule type="duplicateValues" dxfId="0" priority="133"/>
    <cfRule type="duplicateValues" dxfId="0" priority="115"/>
  </conditionalFormatting>
  <conditionalFormatting sqref="C104">
    <cfRule type="duplicateValues" dxfId="0" priority="132"/>
    <cfRule type="duplicateValues" dxfId="0" priority="114"/>
  </conditionalFormatting>
  <conditionalFormatting sqref="C105">
    <cfRule type="duplicateValues" dxfId="0" priority="131"/>
    <cfRule type="duplicateValues" dxfId="0" priority="113"/>
  </conditionalFormatting>
  <conditionalFormatting sqref="C106">
    <cfRule type="duplicateValues" dxfId="0" priority="130"/>
    <cfRule type="duplicateValues" dxfId="0" priority="112"/>
  </conditionalFormatting>
  <conditionalFormatting sqref="C107">
    <cfRule type="duplicateValues" dxfId="0" priority="129"/>
    <cfRule type="duplicateValues" dxfId="0" priority="111"/>
  </conditionalFormatting>
  <conditionalFormatting sqref="C108">
    <cfRule type="duplicateValues" dxfId="0" priority="128"/>
    <cfRule type="duplicateValues" dxfId="0" priority="110"/>
  </conditionalFormatting>
  <conditionalFormatting sqref="C109">
    <cfRule type="duplicateValues" dxfId="0" priority="127"/>
    <cfRule type="duplicateValues" dxfId="0" priority="109"/>
  </conditionalFormatting>
  <conditionalFormatting sqref="C110">
    <cfRule type="duplicateValues" dxfId="0" priority="126"/>
    <cfRule type="duplicateValues" dxfId="0" priority="108"/>
  </conditionalFormatting>
  <conditionalFormatting sqref="C111">
    <cfRule type="duplicateValues" dxfId="0" priority="125"/>
    <cfRule type="duplicateValues" dxfId="0" priority="107"/>
  </conditionalFormatting>
  <conditionalFormatting sqref="C112">
    <cfRule type="duplicateValues" dxfId="0" priority="124"/>
    <cfRule type="duplicateValues" dxfId="0" priority="106"/>
  </conditionalFormatting>
  <conditionalFormatting sqref="C113">
    <cfRule type="duplicateValues" dxfId="0" priority="123"/>
    <cfRule type="duplicateValues" dxfId="0" priority="105"/>
  </conditionalFormatting>
  <conditionalFormatting sqref="C114">
    <cfRule type="duplicateValues" dxfId="0" priority="122"/>
    <cfRule type="duplicateValues" dxfId="0" priority="104"/>
  </conditionalFormatting>
  <conditionalFormatting sqref="C115">
    <cfRule type="duplicateValues" dxfId="0" priority="121"/>
    <cfRule type="duplicateValues" dxfId="0" priority="103"/>
  </conditionalFormatting>
  <conditionalFormatting sqref="C116">
    <cfRule type="duplicateValues" dxfId="0" priority="120"/>
    <cfRule type="duplicateValues" dxfId="0" priority="102"/>
  </conditionalFormatting>
  <conditionalFormatting sqref="C117">
    <cfRule type="duplicateValues" dxfId="0" priority="119"/>
    <cfRule type="duplicateValues" dxfId="0" priority="101"/>
  </conditionalFormatting>
  <conditionalFormatting sqref="C118">
    <cfRule type="duplicateValues" dxfId="0" priority="118"/>
    <cfRule type="duplicateValues" dxfId="0" priority="100"/>
  </conditionalFormatting>
  <conditionalFormatting sqref="C119">
    <cfRule type="duplicateValues" dxfId="0" priority="117"/>
    <cfRule type="duplicateValues" dxfId="0" priority="99"/>
  </conditionalFormatting>
  <conditionalFormatting sqref="C120">
    <cfRule type="duplicateValues" dxfId="0" priority="98"/>
    <cfRule type="duplicateValues" dxfId="0" priority="96"/>
  </conditionalFormatting>
  <conditionalFormatting sqref="C121">
    <cfRule type="duplicateValues" dxfId="0" priority="97"/>
    <cfRule type="duplicateValues" dxfId="0" priority="95"/>
  </conditionalFormatting>
  <conditionalFormatting sqref="C122">
    <cfRule type="duplicateValues" dxfId="0" priority="331"/>
    <cfRule type="duplicateValues" dxfId="0" priority="332"/>
  </conditionalFormatting>
  <conditionalFormatting sqref="C123">
    <cfRule type="duplicateValues" dxfId="0" priority="94"/>
    <cfRule type="duplicateValues" dxfId="0" priority="91"/>
  </conditionalFormatting>
  <conditionalFormatting sqref="C124">
    <cfRule type="duplicateValues" dxfId="0" priority="93"/>
    <cfRule type="duplicateValues" dxfId="0" priority="90"/>
  </conditionalFormatting>
  <conditionalFormatting sqref="C125">
    <cfRule type="duplicateValues" dxfId="0" priority="92"/>
    <cfRule type="duplicateValues" dxfId="0" priority="89"/>
  </conditionalFormatting>
  <conditionalFormatting sqref="C126">
    <cfRule type="duplicateValues" dxfId="0" priority="325"/>
    <cfRule type="duplicateValues" dxfId="0" priority="326"/>
  </conditionalFormatting>
  <conditionalFormatting sqref="C127">
    <cfRule type="duplicateValues" dxfId="0" priority="88"/>
    <cfRule type="duplicateValues" dxfId="0" priority="64"/>
  </conditionalFormatting>
  <conditionalFormatting sqref="C128">
    <cfRule type="duplicateValues" dxfId="0" priority="87"/>
    <cfRule type="duplicateValues" dxfId="0" priority="63"/>
  </conditionalFormatting>
  <conditionalFormatting sqref="C129">
    <cfRule type="duplicateValues" dxfId="0" priority="86"/>
    <cfRule type="duplicateValues" dxfId="0" priority="62"/>
  </conditionalFormatting>
  <conditionalFormatting sqref="C130">
    <cfRule type="duplicateValues" dxfId="0" priority="85"/>
    <cfRule type="duplicateValues" dxfId="0" priority="61"/>
  </conditionalFormatting>
  <conditionalFormatting sqref="C131">
    <cfRule type="duplicateValues" dxfId="0" priority="84"/>
    <cfRule type="duplicateValues" dxfId="0" priority="60"/>
  </conditionalFormatting>
  <conditionalFormatting sqref="C132">
    <cfRule type="duplicateValues" dxfId="0" priority="83"/>
    <cfRule type="duplicateValues" dxfId="0" priority="59"/>
  </conditionalFormatting>
  <conditionalFormatting sqref="C133">
    <cfRule type="duplicateValues" dxfId="0" priority="82"/>
    <cfRule type="duplicateValues" dxfId="0" priority="58"/>
  </conditionalFormatting>
  <conditionalFormatting sqref="C134">
    <cfRule type="duplicateValues" dxfId="0" priority="81"/>
    <cfRule type="duplicateValues" dxfId="0" priority="57"/>
  </conditionalFormatting>
  <conditionalFormatting sqref="C135">
    <cfRule type="duplicateValues" dxfId="0" priority="80"/>
    <cfRule type="duplicateValues" dxfId="0" priority="56"/>
  </conditionalFormatting>
  <conditionalFormatting sqref="C136">
    <cfRule type="duplicateValues" dxfId="0" priority="79"/>
    <cfRule type="duplicateValues" dxfId="0" priority="55"/>
  </conditionalFormatting>
  <conditionalFormatting sqref="C137">
    <cfRule type="duplicateValues" dxfId="0" priority="78"/>
    <cfRule type="duplicateValues" dxfId="0" priority="54"/>
  </conditionalFormatting>
  <conditionalFormatting sqref="C138">
    <cfRule type="duplicateValues" dxfId="0" priority="77"/>
    <cfRule type="duplicateValues" dxfId="0" priority="53"/>
  </conditionalFormatting>
  <conditionalFormatting sqref="C139">
    <cfRule type="duplicateValues" dxfId="0" priority="76"/>
    <cfRule type="duplicateValues" dxfId="0" priority="52"/>
  </conditionalFormatting>
  <conditionalFormatting sqref="C140">
    <cfRule type="duplicateValues" dxfId="0" priority="75"/>
    <cfRule type="duplicateValues" dxfId="0" priority="51"/>
  </conditionalFormatting>
  <conditionalFormatting sqref="C141">
    <cfRule type="duplicateValues" dxfId="0" priority="74"/>
    <cfRule type="duplicateValues" dxfId="0" priority="50"/>
  </conditionalFormatting>
  <conditionalFormatting sqref="C142">
    <cfRule type="duplicateValues" dxfId="0" priority="73"/>
    <cfRule type="duplicateValues" dxfId="0" priority="49"/>
  </conditionalFormatting>
  <conditionalFormatting sqref="C143">
    <cfRule type="duplicateValues" dxfId="0" priority="72"/>
    <cfRule type="duplicateValues" dxfId="0" priority="48"/>
  </conditionalFormatting>
  <conditionalFormatting sqref="C144">
    <cfRule type="duplicateValues" dxfId="0" priority="71"/>
    <cfRule type="duplicateValues" dxfId="0" priority="47"/>
  </conditionalFormatting>
  <conditionalFormatting sqref="C145">
    <cfRule type="duplicateValues" dxfId="0" priority="70"/>
    <cfRule type="duplicateValues" dxfId="0" priority="46"/>
  </conditionalFormatting>
  <conditionalFormatting sqref="C146">
    <cfRule type="duplicateValues" dxfId="0" priority="69"/>
    <cfRule type="duplicateValues" dxfId="0" priority="45"/>
  </conditionalFormatting>
  <conditionalFormatting sqref="C147">
    <cfRule type="duplicateValues" dxfId="0" priority="68"/>
    <cfRule type="duplicateValues" dxfId="0" priority="44"/>
  </conditionalFormatting>
  <conditionalFormatting sqref="C148">
    <cfRule type="duplicateValues" dxfId="0" priority="67"/>
    <cfRule type="duplicateValues" dxfId="0" priority="43"/>
  </conditionalFormatting>
  <conditionalFormatting sqref="C149">
    <cfRule type="duplicateValues" dxfId="0" priority="66"/>
    <cfRule type="duplicateValues" dxfId="0" priority="42"/>
  </conditionalFormatting>
  <conditionalFormatting sqref="C150">
    <cfRule type="duplicateValues" dxfId="0" priority="65"/>
    <cfRule type="duplicateValues" dxfId="0" priority="41"/>
  </conditionalFormatting>
  <conditionalFormatting sqref="C152">
    <cfRule type="duplicateValues" dxfId="0" priority="40"/>
    <cfRule type="duplicateValues" dxfId="0" priority="24"/>
  </conditionalFormatting>
  <conditionalFormatting sqref="C153">
    <cfRule type="duplicateValues" dxfId="0" priority="39"/>
    <cfRule type="duplicateValues" dxfId="0" priority="23"/>
  </conditionalFormatting>
  <conditionalFormatting sqref="C154">
    <cfRule type="duplicateValues" dxfId="0" priority="38"/>
    <cfRule type="duplicateValues" dxfId="0" priority="22"/>
  </conditionalFormatting>
  <conditionalFormatting sqref="C155">
    <cfRule type="duplicateValues" dxfId="0" priority="37"/>
    <cfRule type="duplicateValues" dxfId="0" priority="21"/>
  </conditionalFormatting>
  <conditionalFormatting sqref="C156">
    <cfRule type="duplicateValues" dxfId="0" priority="36"/>
    <cfRule type="duplicateValues" dxfId="0" priority="20"/>
  </conditionalFormatting>
  <conditionalFormatting sqref="C157">
    <cfRule type="duplicateValues" dxfId="0" priority="35"/>
    <cfRule type="duplicateValues" dxfId="0" priority="19"/>
  </conditionalFormatting>
  <conditionalFormatting sqref="C158">
    <cfRule type="duplicateValues" dxfId="0" priority="34"/>
    <cfRule type="duplicateValues" dxfId="0" priority="18"/>
  </conditionalFormatting>
  <conditionalFormatting sqref="C159">
    <cfRule type="duplicateValues" dxfId="0" priority="33"/>
    <cfRule type="duplicateValues" dxfId="0" priority="17"/>
  </conditionalFormatting>
  <conditionalFormatting sqref="C160">
    <cfRule type="duplicateValues" dxfId="0" priority="32"/>
    <cfRule type="duplicateValues" dxfId="0" priority="16"/>
  </conditionalFormatting>
  <conditionalFormatting sqref="C161">
    <cfRule type="duplicateValues" dxfId="0" priority="31"/>
    <cfRule type="duplicateValues" dxfId="0" priority="15"/>
  </conditionalFormatting>
  <conditionalFormatting sqref="C162">
    <cfRule type="duplicateValues" dxfId="0" priority="30"/>
    <cfRule type="duplicateValues" dxfId="0" priority="14"/>
  </conditionalFormatting>
  <conditionalFormatting sqref="C163">
    <cfRule type="duplicateValues" dxfId="0" priority="29"/>
    <cfRule type="duplicateValues" dxfId="0" priority="13"/>
  </conditionalFormatting>
  <conditionalFormatting sqref="C164">
    <cfRule type="duplicateValues" dxfId="0" priority="28"/>
    <cfRule type="duplicateValues" dxfId="0" priority="12"/>
  </conditionalFormatting>
  <conditionalFormatting sqref="C165">
    <cfRule type="duplicateValues" dxfId="0" priority="27"/>
    <cfRule type="duplicateValues" dxfId="0" priority="11"/>
  </conditionalFormatting>
  <conditionalFormatting sqref="C166">
    <cfRule type="duplicateValues" dxfId="0" priority="26"/>
    <cfRule type="duplicateValues" dxfId="0" priority="10"/>
  </conditionalFormatting>
  <conditionalFormatting sqref="C167">
    <cfRule type="duplicateValues" dxfId="0" priority="25"/>
    <cfRule type="duplicateValues" dxfId="0" priority="9"/>
  </conditionalFormatting>
  <printOptions horizontalCentered="true"/>
  <pageMargins left="0.751388888888889" right="0.751388888888889" top="1" bottom="1" header="0.5" footer="0.5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guyuan</cp:lastModifiedBy>
  <dcterms:created xsi:type="dcterms:W3CDTF">2022-04-28T09:21:00Z</dcterms:created>
  <dcterms:modified xsi:type="dcterms:W3CDTF">2025-04-21T11:53:46Z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383A8ED5251540D1839EC77A15C2B380_13</vt:lpwstr>
  </property>
</Properties>
</file>