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资金兑付表 (经营主体)" sheetId="3" r:id="rId1"/>
    <sheet name="资金兑付表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<sst xmlns="http://schemas.openxmlformats.org/spreadsheetml/2006/main" count="764" uniqueCount="611">
  <si>
    <t>西吉县2018年农业产业扶贫(马铃薯贮藏窖)项目资金兑付表</t>
  </si>
  <si>
    <r>
      <rPr>
        <u/>
        <sz val="12"/>
        <color rgb="FF000000"/>
        <rFont val="宋体"/>
        <charset val="134"/>
      </rPr>
      <t xml:space="preserve">   田坪    </t>
    </r>
    <r>
      <rPr>
        <sz val="12"/>
        <color indexed="8"/>
        <rFont val="宋体"/>
        <charset val="134"/>
      </rPr>
      <t>乡（镇）</t>
    </r>
  </si>
  <si>
    <t xml:space="preserve">                            单位：万元</t>
  </si>
  <si>
    <t>序号</t>
  </si>
  <si>
    <t>经营主体名称</t>
  </si>
  <si>
    <t>建设地点</t>
  </si>
  <si>
    <t>开户银行账号</t>
  </si>
  <si>
    <t>补助金额</t>
  </si>
  <si>
    <t>电话号码</t>
  </si>
  <si>
    <t>法人签字</t>
  </si>
  <si>
    <t>备注</t>
  </si>
  <si>
    <r>
      <rPr>
        <sz val="10"/>
        <rFont val="宋体"/>
        <charset val="134"/>
      </rPr>
      <t>西吉县智鹏养专业合作社</t>
    </r>
    <r>
      <rPr>
        <sz val="10"/>
        <rFont val="Arial"/>
        <charset val="0"/>
      </rPr>
      <t xml:space="preserve">
</t>
    </r>
  </si>
  <si>
    <t>二岔村崖沟组</t>
  </si>
  <si>
    <t>360201*********0278</t>
  </si>
  <si>
    <t>180****8886</t>
  </si>
  <si>
    <t>西吉县智雄种植专业合作社</t>
  </si>
  <si>
    <t>5010*****0019</t>
  </si>
  <si>
    <t>134****3578</t>
  </si>
  <si>
    <t>西吉县明骞马铃薯种植专业合作社</t>
  </si>
  <si>
    <t>5013*****0015</t>
  </si>
  <si>
    <t>134****9100</t>
  </si>
  <si>
    <t>西吉县进忠马铃薯购销专业合作社</t>
  </si>
  <si>
    <t>三岔村三岔口</t>
  </si>
  <si>
    <t>622947*********7295</t>
  </si>
  <si>
    <t>136****4516</t>
  </si>
  <si>
    <t>西吉县秋歌种植专业合作社</t>
  </si>
  <si>
    <t>622947*********6403</t>
  </si>
  <si>
    <t>139****3580</t>
  </si>
  <si>
    <t>合计</t>
  </si>
  <si>
    <r>
      <rPr>
        <u/>
        <sz val="12"/>
        <color rgb="FF000000"/>
        <rFont val="宋体"/>
        <charset val="134"/>
      </rPr>
      <t xml:space="preserve">    田坪   </t>
    </r>
    <r>
      <rPr>
        <sz val="12"/>
        <color indexed="8"/>
        <rFont val="宋体"/>
        <charset val="134"/>
      </rPr>
      <t>乡（镇）</t>
    </r>
  </si>
  <si>
    <t xml:space="preserve">                    单位：万元</t>
  </si>
  <si>
    <t>户主姓名</t>
  </si>
  <si>
    <t>受益人口</t>
  </si>
  <si>
    <t>身份证号</t>
  </si>
  <si>
    <t>一卡（折）通号</t>
  </si>
  <si>
    <t>农户签字</t>
  </si>
  <si>
    <t>蒙红义</t>
  </si>
  <si>
    <t>642223*******141X</t>
  </si>
  <si>
    <t>622947**********1079</t>
  </si>
  <si>
    <t>181****1996</t>
  </si>
  <si>
    <t>张国军</t>
  </si>
  <si>
    <t>642223*******1433</t>
  </si>
  <si>
    <t>622947**********3971</t>
  </si>
  <si>
    <t>151****3078</t>
  </si>
  <si>
    <t>赵永宁</t>
  </si>
  <si>
    <t>642223*******1412</t>
  </si>
  <si>
    <t>622947**********7069</t>
  </si>
  <si>
    <t>182****2168</t>
  </si>
  <si>
    <t>赵炳友</t>
  </si>
  <si>
    <t>642223*******1434</t>
  </si>
  <si>
    <t>622947**********6946</t>
  </si>
  <si>
    <t>131****4564</t>
  </si>
  <si>
    <t>赵志俊</t>
  </si>
  <si>
    <t>622947**********6855</t>
  </si>
  <si>
    <t>150****4914</t>
  </si>
  <si>
    <t>赵振峰</t>
  </si>
  <si>
    <t>642223*******1419</t>
  </si>
  <si>
    <t>622947**********3049</t>
  </si>
  <si>
    <t>183****9092</t>
  </si>
  <si>
    <t>赵振祺</t>
  </si>
  <si>
    <t>642223*******1432</t>
  </si>
  <si>
    <t>622947**********6823</t>
  </si>
  <si>
    <t>151****3127</t>
  </si>
  <si>
    <t>薛富堂</t>
  </si>
  <si>
    <t>642223*******1415</t>
  </si>
  <si>
    <t>600947**********6674</t>
  </si>
  <si>
    <t>152****3238</t>
  </si>
  <si>
    <t>彭江峰</t>
  </si>
  <si>
    <t>622947**********2559</t>
  </si>
  <si>
    <t>183****8900</t>
  </si>
  <si>
    <t>彭廷彦</t>
  </si>
  <si>
    <t>642223*******1414</t>
  </si>
  <si>
    <t>622947**********2526</t>
  </si>
  <si>
    <t>157****9158</t>
  </si>
  <si>
    <t>南博</t>
  </si>
  <si>
    <t>622947**********8048</t>
  </si>
  <si>
    <t>187****5415</t>
  </si>
  <si>
    <t>李淑霞</t>
  </si>
  <si>
    <t>642223*******1421</t>
  </si>
  <si>
    <t>622947**********2957</t>
  </si>
  <si>
    <t>182****1170</t>
  </si>
  <si>
    <t>赵振刚</t>
  </si>
  <si>
    <t>622947**********1880</t>
  </si>
  <si>
    <t>131****4965</t>
  </si>
  <si>
    <t>种植大户</t>
  </si>
  <si>
    <t>杨少虎</t>
  </si>
  <si>
    <t>642223*******1411</t>
  </si>
  <si>
    <t>622947**********2840</t>
  </si>
  <si>
    <t>181****0138</t>
  </si>
  <si>
    <t>杨守祥</t>
  </si>
  <si>
    <t>622947**********7084</t>
  </si>
  <si>
    <t>182****5620</t>
  </si>
  <si>
    <t>杨成锁</t>
  </si>
  <si>
    <t>642223*******1431</t>
  </si>
  <si>
    <t>622947**********2474</t>
  </si>
  <si>
    <t>181****0832</t>
  </si>
  <si>
    <t>杨辉武</t>
  </si>
  <si>
    <t>642223*******1416</t>
  </si>
  <si>
    <t>622947**********0100</t>
  </si>
  <si>
    <t>157****3762</t>
  </si>
  <si>
    <t>杨成武</t>
  </si>
  <si>
    <t>642223*******1413</t>
  </si>
  <si>
    <t>622947**********1365</t>
  </si>
  <si>
    <t>132****4078</t>
  </si>
  <si>
    <t>杨国刚</t>
  </si>
  <si>
    <t>622947**********7465</t>
  </si>
  <si>
    <t>133****6185</t>
  </si>
  <si>
    <t>杨学武</t>
  </si>
  <si>
    <t>622947**********5705</t>
  </si>
  <si>
    <t>155****3887</t>
  </si>
  <si>
    <t>杨建国</t>
  </si>
  <si>
    <t>622947**********1320</t>
  </si>
  <si>
    <t>130****3601</t>
  </si>
  <si>
    <t>杨金鹏</t>
  </si>
  <si>
    <t>622947**********1084</t>
  </si>
  <si>
    <t>139****2183</t>
  </si>
  <si>
    <t>杨建龙</t>
  </si>
  <si>
    <t>622947**********0687</t>
  </si>
  <si>
    <t>181****0336</t>
  </si>
  <si>
    <t>郭军邦</t>
  </si>
  <si>
    <t>622947**********6007</t>
  </si>
  <si>
    <t>136****7661</t>
  </si>
  <si>
    <t>杨守鹏</t>
  </si>
  <si>
    <t>642223*******1417</t>
  </si>
  <si>
    <t>622947**********5399</t>
  </si>
  <si>
    <t>183****2657</t>
  </si>
  <si>
    <t>郭定邦</t>
  </si>
  <si>
    <t>622947**********5416</t>
  </si>
  <si>
    <t>183****4346</t>
  </si>
  <si>
    <t>郭维刚</t>
  </si>
  <si>
    <t>642223*******1418</t>
  </si>
  <si>
    <t>622947**********5457</t>
  </si>
  <si>
    <t>131****7120</t>
  </si>
  <si>
    <t>郭虽刚</t>
  </si>
  <si>
    <t>642223*******1410</t>
  </si>
  <si>
    <t>622947**********5556</t>
  </si>
  <si>
    <t>185****6819</t>
  </si>
  <si>
    <t>朱太恒</t>
  </si>
  <si>
    <t>622947**********0689</t>
  </si>
  <si>
    <t>180****0208</t>
  </si>
  <si>
    <t>朱回升</t>
  </si>
  <si>
    <t>622947**********0804</t>
  </si>
  <si>
    <t>189****2620</t>
  </si>
  <si>
    <t>朱军政</t>
  </si>
  <si>
    <t>642223*******1454</t>
  </si>
  <si>
    <t>622947**********0696</t>
  </si>
  <si>
    <t>180****2843</t>
  </si>
  <si>
    <t>温小荣</t>
  </si>
  <si>
    <t>642223*******1452</t>
  </si>
  <si>
    <t>622947**********6000</t>
  </si>
  <si>
    <t>181****9945</t>
  </si>
  <si>
    <t>朱志军</t>
  </si>
  <si>
    <t>622947**********0648</t>
  </si>
  <si>
    <t>150****6258</t>
  </si>
  <si>
    <t>闫建渊</t>
  </si>
  <si>
    <t>642223*******1439</t>
  </si>
  <si>
    <t>622947**********5720</t>
  </si>
  <si>
    <t>130****4822</t>
  </si>
  <si>
    <t>杨有林</t>
  </si>
  <si>
    <t>622947**********6163</t>
  </si>
  <si>
    <t>183****4320</t>
  </si>
  <si>
    <t>何军兴</t>
  </si>
  <si>
    <t>642223*******1495</t>
  </si>
  <si>
    <t>622947**********1186</t>
  </si>
  <si>
    <t>183****5529</t>
  </si>
  <si>
    <t>朱志杰</t>
  </si>
  <si>
    <t>622947**********7881</t>
  </si>
  <si>
    <t>131****9776</t>
  </si>
  <si>
    <t>李克斌</t>
  </si>
  <si>
    <t>622947**********4119</t>
  </si>
  <si>
    <t>183****8522</t>
  </si>
  <si>
    <t>李小堂</t>
  </si>
  <si>
    <t>622947**********7373</t>
  </si>
  <si>
    <t>132****7381</t>
  </si>
  <si>
    <t>朱全恒</t>
  </si>
  <si>
    <t>622947**********0746</t>
  </si>
  <si>
    <t>187****7286</t>
  </si>
  <si>
    <t>朱维禄</t>
  </si>
  <si>
    <t>622947**********2564</t>
  </si>
  <si>
    <t>181****1893</t>
  </si>
  <si>
    <t>朱志俊</t>
  </si>
  <si>
    <t>622947**********2432</t>
  </si>
  <si>
    <t>183****4825</t>
  </si>
  <si>
    <t>王海兵</t>
  </si>
  <si>
    <t>622947**********7857</t>
  </si>
  <si>
    <t>136****8042</t>
  </si>
  <si>
    <t>王海宁</t>
  </si>
  <si>
    <t>622947**********7159</t>
  </si>
  <si>
    <t>181****5820</t>
  </si>
  <si>
    <t>张志雄</t>
  </si>
  <si>
    <t>622947**********6965</t>
  </si>
  <si>
    <t>182****3586</t>
  </si>
  <si>
    <t>石俊杰</t>
  </si>
  <si>
    <t>622947**********2329</t>
  </si>
  <si>
    <t>136****8032</t>
  </si>
  <si>
    <t>石彦杰</t>
  </si>
  <si>
    <t>622947**********2789</t>
  </si>
  <si>
    <t>133****9352</t>
  </si>
  <si>
    <t>张环玲</t>
  </si>
  <si>
    <t>642223*******1827</t>
  </si>
  <si>
    <t>622947**********7319</t>
  </si>
  <si>
    <t>153****8278</t>
  </si>
  <si>
    <t>王锋</t>
  </si>
  <si>
    <t>642223*******1435</t>
  </si>
  <si>
    <t>622947**********2207</t>
  </si>
  <si>
    <t>183****0963</t>
  </si>
  <si>
    <t>王佩琛</t>
  </si>
  <si>
    <t>622947**********7656</t>
  </si>
  <si>
    <t>182****1350</t>
  </si>
  <si>
    <t>王荣</t>
  </si>
  <si>
    <t>622947**********4397</t>
  </si>
  <si>
    <t>182****3168</t>
  </si>
  <si>
    <t>王汉琦</t>
  </si>
  <si>
    <t>622947**********6298</t>
  </si>
  <si>
    <t>184****3790</t>
  </si>
  <si>
    <t>王克续</t>
  </si>
  <si>
    <t>622947**********7211</t>
  </si>
  <si>
    <t>182****2968</t>
  </si>
  <si>
    <t>王克智</t>
  </si>
  <si>
    <t>622947**********1875</t>
  </si>
  <si>
    <t>158****8380</t>
  </si>
  <si>
    <t>李向明</t>
  </si>
  <si>
    <t>622947**********7483</t>
  </si>
  <si>
    <t>136****5585</t>
  </si>
  <si>
    <t>王自刚</t>
  </si>
  <si>
    <t>622947**********2286</t>
  </si>
  <si>
    <t>183****3228</t>
  </si>
  <si>
    <t>李泰益</t>
  </si>
  <si>
    <t>622947**********1655</t>
  </si>
  <si>
    <t>189****8608</t>
  </si>
  <si>
    <t>李生发</t>
  </si>
  <si>
    <t>622947**********7376</t>
  </si>
  <si>
    <t>158****4320</t>
  </si>
  <si>
    <t>孙效林</t>
  </si>
  <si>
    <t>622947**********2427</t>
  </si>
  <si>
    <t>182****0510</t>
  </si>
  <si>
    <t>孙效忠</t>
  </si>
  <si>
    <t>622947**********7138</t>
  </si>
  <si>
    <t>158****3910</t>
  </si>
  <si>
    <t>孙效义</t>
  </si>
  <si>
    <t>622947**********9537</t>
  </si>
  <si>
    <t>139****7520</t>
  </si>
  <si>
    <t>孙彦强</t>
  </si>
  <si>
    <t>622947**********0948</t>
  </si>
  <si>
    <t>181****8855</t>
  </si>
  <si>
    <t>王作贤</t>
  </si>
  <si>
    <t>622947**********5394</t>
  </si>
  <si>
    <t>136****6569</t>
  </si>
  <si>
    <t>王作恒</t>
  </si>
  <si>
    <t>622947**********9412</t>
  </si>
  <si>
    <t>182****4364</t>
  </si>
  <si>
    <t>李锁锁</t>
  </si>
  <si>
    <t>642223*******1427</t>
  </si>
  <si>
    <t>622947**********1748</t>
  </si>
  <si>
    <t>138****4850</t>
  </si>
  <si>
    <t>王宗海</t>
  </si>
  <si>
    <t>622947**********2537</t>
  </si>
  <si>
    <t>155****9756</t>
  </si>
  <si>
    <t>蒙志军</t>
  </si>
  <si>
    <t>622947**********5283</t>
  </si>
  <si>
    <t>151****0803</t>
  </si>
  <si>
    <t>孙汉邦</t>
  </si>
  <si>
    <t>642223*******1436</t>
  </si>
  <si>
    <t>622947**********2910</t>
  </si>
  <si>
    <t>187****5481</t>
  </si>
  <si>
    <t>孙汉烈</t>
  </si>
  <si>
    <t>622947**********7429</t>
  </si>
  <si>
    <t>139****1460</t>
  </si>
  <si>
    <t>赵可福</t>
  </si>
  <si>
    <t>622947**********2064</t>
  </si>
  <si>
    <t>183****5490</t>
  </si>
  <si>
    <t>李晋奎</t>
  </si>
  <si>
    <t>622947**********5035</t>
  </si>
  <si>
    <t>134****4860</t>
  </si>
  <si>
    <t>李兵怀</t>
  </si>
  <si>
    <t>642223*******1437</t>
  </si>
  <si>
    <t>622947**********1039</t>
  </si>
  <si>
    <t>180****4420</t>
  </si>
  <si>
    <t>田俊勤</t>
  </si>
  <si>
    <t>642223*******1426</t>
  </si>
  <si>
    <t>622947**********3690</t>
  </si>
  <si>
    <t>182****8843</t>
  </si>
  <si>
    <t>李之汉</t>
  </si>
  <si>
    <t>622947**********6748</t>
  </si>
  <si>
    <t>152****8155</t>
  </si>
  <si>
    <t>闫锦龙</t>
  </si>
  <si>
    <t>622947**********2875</t>
  </si>
  <si>
    <t>152****8684</t>
  </si>
  <si>
    <t>闫汉昌</t>
  </si>
  <si>
    <t>622947**********4826</t>
  </si>
  <si>
    <t>136****3381</t>
  </si>
  <si>
    <t>闫汉斌</t>
  </si>
  <si>
    <t>622947**********6743</t>
  </si>
  <si>
    <t>137****1658</t>
  </si>
  <si>
    <t>闫汉军</t>
  </si>
  <si>
    <t>622947**********0822</t>
  </si>
  <si>
    <t>134****4746</t>
  </si>
  <si>
    <t>任志刚</t>
  </si>
  <si>
    <t>622947**********9070</t>
  </si>
  <si>
    <t>136****4230</t>
  </si>
  <si>
    <t>杨辉</t>
  </si>
  <si>
    <t>622947**********3916</t>
  </si>
  <si>
    <t>150****4692</t>
  </si>
  <si>
    <t>司志贵</t>
  </si>
  <si>
    <t>642223*******143X</t>
  </si>
  <si>
    <t>622947**********4252</t>
  </si>
  <si>
    <t>157****4598</t>
  </si>
  <si>
    <t>陈吉昌</t>
  </si>
  <si>
    <t>622947**********3567</t>
  </si>
  <si>
    <t>138****3430</t>
  </si>
  <si>
    <t>杨彦江</t>
  </si>
  <si>
    <t>622947**********8931</t>
  </si>
  <si>
    <t>182****4859</t>
  </si>
  <si>
    <t>陈卫多</t>
  </si>
  <si>
    <t>622947**********7617</t>
  </si>
  <si>
    <t>138****8514</t>
  </si>
  <si>
    <t>司志强</t>
  </si>
  <si>
    <t>622947**********6212</t>
  </si>
  <si>
    <t>134****8429</t>
  </si>
  <si>
    <t>田生平</t>
  </si>
  <si>
    <t>622947**********4890</t>
  </si>
  <si>
    <t>182****8648</t>
  </si>
  <si>
    <t>杨彦庆</t>
  </si>
  <si>
    <t>622947**********5070</t>
  </si>
  <si>
    <t>151****3568</t>
  </si>
  <si>
    <t>陈卫汝</t>
  </si>
  <si>
    <t>622947**********7897</t>
  </si>
  <si>
    <t>187****2632</t>
  </si>
  <si>
    <t>杨耀忠</t>
  </si>
  <si>
    <t>622947**********3866</t>
  </si>
  <si>
    <t>147****3657</t>
  </si>
  <si>
    <t>田生旺</t>
  </si>
  <si>
    <t>622947**********8708</t>
  </si>
  <si>
    <t>181****7112</t>
  </si>
  <si>
    <t>杨彦荣</t>
  </si>
  <si>
    <t>622947**********9020</t>
  </si>
  <si>
    <t>136****9007</t>
  </si>
  <si>
    <t>杨旭</t>
  </si>
  <si>
    <t>622947**********8964</t>
  </si>
  <si>
    <t>138****3979</t>
  </si>
  <si>
    <t>魏宏武</t>
  </si>
  <si>
    <t>622947**********0991</t>
  </si>
  <si>
    <t>150****4384</t>
  </si>
  <si>
    <t>伏志军</t>
  </si>
  <si>
    <t>622947**********3863</t>
  </si>
  <si>
    <t>158****3173</t>
  </si>
  <si>
    <t>魏效龙</t>
  </si>
  <si>
    <t>622947**********1049</t>
  </si>
  <si>
    <t>183****3353</t>
  </si>
  <si>
    <t>伏志勇</t>
  </si>
  <si>
    <t>642223*******1438</t>
  </si>
  <si>
    <t>622947**********9829</t>
  </si>
  <si>
    <t>147****0983</t>
  </si>
  <si>
    <t>伏志斌</t>
  </si>
  <si>
    <t>622947**********4142</t>
  </si>
  <si>
    <t>132****3281</t>
  </si>
  <si>
    <t>杨应丰</t>
  </si>
  <si>
    <t>622947**********7559</t>
  </si>
  <si>
    <t>183****0988</t>
  </si>
  <si>
    <t>伏伟</t>
  </si>
  <si>
    <t>622947**********5616</t>
  </si>
  <si>
    <t>158****8594</t>
  </si>
  <si>
    <t>田可域</t>
  </si>
  <si>
    <t>622947**********0064</t>
  </si>
  <si>
    <t>138****0337</t>
  </si>
  <si>
    <t>田鑫昌</t>
  </si>
  <si>
    <t>622947**********9365</t>
  </si>
  <si>
    <t>158****3865</t>
  </si>
  <si>
    <t>杨文进</t>
  </si>
  <si>
    <t>622947**********6121</t>
  </si>
  <si>
    <t>137****3853</t>
  </si>
  <si>
    <t>田可耕</t>
  </si>
  <si>
    <t>622947**********4639</t>
  </si>
  <si>
    <t>133****6408</t>
  </si>
  <si>
    <t>田可勤</t>
  </si>
  <si>
    <t>622947**********0087</t>
  </si>
  <si>
    <t>182****3598</t>
  </si>
  <si>
    <t>王作平</t>
  </si>
  <si>
    <t>622947**********8358</t>
  </si>
  <si>
    <t>139****2675</t>
  </si>
  <si>
    <t>姜彦升</t>
  </si>
  <si>
    <t>642223*******1430</t>
  </si>
  <si>
    <t>622947**********3772</t>
  </si>
  <si>
    <t>183****7968</t>
  </si>
  <si>
    <t>田志杰</t>
  </si>
  <si>
    <t>622947**********6862</t>
  </si>
  <si>
    <t>136****6294</t>
  </si>
  <si>
    <t>田风勇</t>
  </si>
  <si>
    <t>622947**********6063</t>
  </si>
  <si>
    <t>136****4204</t>
  </si>
  <si>
    <t>田志政</t>
  </si>
  <si>
    <t>622947**********6979</t>
  </si>
  <si>
    <t>139****4463</t>
  </si>
  <si>
    <t>田养卿</t>
  </si>
  <si>
    <t>622947**********6870</t>
  </si>
  <si>
    <t>147****4866</t>
  </si>
  <si>
    <t>田志忠</t>
  </si>
  <si>
    <t>622947**********8847</t>
  </si>
  <si>
    <t>136****3063</t>
  </si>
  <si>
    <t>田对昌</t>
  </si>
  <si>
    <t>622947**********4126</t>
  </si>
  <si>
    <t>152****1120</t>
  </si>
  <si>
    <t>姜志平</t>
  </si>
  <si>
    <t>622947**********5582</t>
  </si>
  <si>
    <t>158****4195</t>
  </si>
  <si>
    <t>姜志德</t>
  </si>
  <si>
    <t>622947**********9463</t>
  </si>
  <si>
    <t>158****8429</t>
  </si>
  <si>
    <t>刘翠莲</t>
  </si>
  <si>
    <t>642223*******1428</t>
  </si>
  <si>
    <t>622947**********3278</t>
  </si>
  <si>
    <t>150****1828</t>
  </si>
  <si>
    <t>牛正绪</t>
  </si>
  <si>
    <t>622947**********8582</t>
  </si>
  <si>
    <t>182****3136</t>
  </si>
  <si>
    <t>刘兆黎</t>
  </si>
  <si>
    <t>622947**********3519</t>
  </si>
  <si>
    <t>151****5311</t>
  </si>
  <si>
    <t>刘国荣</t>
  </si>
  <si>
    <t>622947**********3568</t>
  </si>
  <si>
    <t>187****4805</t>
  </si>
  <si>
    <t>田爱民</t>
  </si>
  <si>
    <t>622947**********8179</t>
  </si>
  <si>
    <t>184****9398</t>
  </si>
  <si>
    <t>李树乡</t>
  </si>
  <si>
    <t>642223*******1429</t>
  </si>
  <si>
    <t>622947**********8393</t>
  </si>
  <si>
    <t>153****5049</t>
  </si>
  <si>
    <t>刘国锋</t>
  </si>
  <si>
    <t>622947**********1197</t>
  </si>
  <si>
    <t>147****1558</t>
  </si>
  <si>
    <t>王彩霞</t>
  </si>
  <si>
    <t>642223*******142X</t>
  </si>
  <si>
    <t>622947**********8335</t>
  </si>
  <si>
    <t>183****4990</t>
  </si>
  <si>
    <t>刘守祥</t>
  </si>
  <si>
    <t>642223*******1471</t>
  </si>
  <si>
    <t>622947**********5426</t>
  </si>
  <si>
    <t>182****4638</t>
  </si>
  <si>
    <t>刘兆江</t>
  </si>
  <si>
    <t>622947**********4101</t>
  </si>
  <si>
    <t>181****3310</t>
  </si>
  <si>
    <t>刘晋州</t>
  </si>
  <si>
    <t>622947**********3083</t>
  </si>
  <si>
    <t>180****4438</t>
  </si>
  <si>
    <t>燕振军</t>
  </si>
  <si>
    <t>622947**********5576</t>
  </si>
  <si>
    <t>187****4814</t>
  </si>
  <si>
    <t>黄付邦</t>
  </si>
  <si>
    <t>622947**********3053</t>
  </si>
  <si>
    <t>180****1677</t>
  </si>
  <si>
    <t>王雄</t>
  </si>
  <si>
    <t>622947**********6742</t>
  </si>
  <si>
    <t>130****5233</t>
  </si>
  <si>
    <t>黄占强</t>
  </si>
  <si>
    <t>622947**********8089</t>
  </si>
  <si>
    <t>183****4900</t>
  </si>
  <si>
    <t>张彦荣</t>
  </si>
  <si>
    <t>622947**********2999</t>
  </si>
  <si>
    <t>139****5339</t>
  </si>
  <si>
    <t>李维军</t>
  </si>
  <si>
    <t>622947**********2980</t>
  </si>
  <si>
    <t>187****8349</t>
  </si>
  <si>
    <t>张彦清</t>
  </si>
  <si>
    <t>622947**********4964</t>
  </si>
  <si>
    <t>182****4230</t>
  </si>
  <si>
    <t>何宗奎</t>
  </si>
  <si>
    <t>622947**********7825</t>
  </si>
  <si>
    <t>155****6757</t>
  </si>
  <si>
    <t>何建英</t>
  </si>
  <si>
    <t>622947**********4280</t>
  </si>
  <si>
    <t>184****3841</t>
  </si>
  <si>
    <t>何建雄</t>
  </si>
  <si>
    <t>622947**********3212</t>
  </si>
  <si>
    <t>155****6156</t>
  </si>
  <si>
    <t>张军相</t>
  </si>
  <si>
    <t>622947**********7957</t>
  </si>
  <si>
    <t>157****9058</t>
  </si>
  <si>
    <t>陈耀</t>
  </si>
  <si>
    <t>622947**********3494</t>
  </si>
  <si>
    <t>157****4095</t>
  </si>
  <si>
    <t>陈友乾</t>
  </si>
  <si>
    <t>622947**********9842</t>
  </si>
  <si>
    <t>130****1915</t>
  </si>
  <si>
    <t>张广禄</t>
  </si>
  <si>
    <t>642223*******141x</t>
  </si>
  <si>
    <t>622947**********9232</t>
  </si>
  <si>
    <t>147****7298</t>
  </si>
  <si>
    <t>张振斌</t>
  </si>
  <si>
    <t>622947**********7090</t>
  </si>
  <si>
    <t>181****8817</t>
  </si>
  <si>
    <t>李春芳</t>
  </si>
  <si>
    <t>622947**********9637</t>
  </si>
  <si>
    <t>183****4916</t>
  </si>
  <si>
    <t>李春茂</t>
  </si>
  <si>
    <t>622947**********9818</t>
  </si>
  <si>
    <t>王殿强</t>
  </si>
  <si>
    <t>622947**********9462</t>
  </si>
  <si>
    <t>180****3557</t>
  </si>
  <si>
    <t>吴进文</t>
  </si>
  <si>
    <t>622947**********4129</t>
  </si>
  <si>
    <t>181****1263</t>
  </si>
  <si>
    <t>康彦勇</t>
  </si>
  <si>
    <t>622947**********5450</t>
  </si>
  <si>
    <t>189****9912</t>
  </si>
  <si>
    <t>康彦强</t>
  </si>
  <si>
    <t>622947**********7718</t>
  </si>
  <si>
    <t>173****5362</t>
  </si>
  <si>
    <t>康婷婷</t>
  </si>
  <si>
    <t>642223*******1424</t>
  </si>
  <si>
    <t>644947**********5344</t>
  </si>
  <si>
    <t>139****3505</t>
  </si>
  <si>
    <t>康禄</t>
  </si>
  <si>
    <t>622947**********7582</t>
  </si>
  <si>
    <t>183****0039</t>
  </si>
  <si>
    <t>李耀林</t>
  </si>
  <si>
    <t>622947**********4610</t>
  </si>
  <si>
    <t>182****3408</t>
  </si>
  <si>
    <t>康玉桥</t>
  </si>
  <si>
    <t>642223*******141044</t>
  </si>
  <si>
    <t>622947**********8618</t>
  </si>
  <si>
    <t>159****5948</t>
  </si>
  <si>
    <t>康万学</t>
  </si>
  <si>
    <t>622947**********0236</t>
  </si>
  <si>
    <t>159****3908</t>
  </si>
  <si>
    <t>康文源</t>
  </si>
  <si>
    <t>622947**********4765</t>
  </si>
  <si>
    <t>136****9298</t>
  </si>
  <si>
    <t>康彦荣</t>
  </si>
  <si>
    <t>622947**********9774</t>
  </si>
  <si>
    <t>138****3331</t>
  </si>
  <si>
    <t>康增团</t>
  </si>
  <si>
    <t>642223*******1453</t>
  </si>
  <si>
    <t>622947**********3874</t>
  </si>
  <si>
    <t>158****4563</t>
  </si>
  <si>
    <t>宋凤连</t>
  </si>
  <si>
    <t>622947**********8337</t>
  </si>
  <si>
    <t>177****2985</t>
  </si>
  <si>
    <t>王鸿荣</t>
  </si>
  <si>
    <t>622947**********3818</t>
  </si>
  <si>
    <t>151****1838</t>
  </si>
  <si>
    <t>王鸿柄</t>
  </si>
  <si>
    <t>622947**********0065</t>
  </si>
  <si>
    <t>180****9490</t>
  </si>
  <si>
    <t>康国压</t>
  </si>
  <si>
    <t>622947**********3287</t>
  </si>
  <si>
    <t>181****1156</t>
  </si>
  <si>
    <t>康国乾</t>
  </si>
  <si>
    <t>622947**********5005</t>
  </si>
  <si>
    <t>150****4889</t>
  </si>
  <si>
    <t>康敏</t>
  </si>
  <si>
    <t>622947**********1077</t>
  </si>
  <si>
    <t>152****9908</t>
  </si>
  <si>
    <t>康锦学</t>
  </si>
  <si>
    <t>622947**********0179</t>
  </si>
  <si>
    <t>152****3008</t>
  </si>
  <si>
    <t>康勇</t>
  </si>
  <si>
    <t>622947**********1362</t>
  </si>
  <si>
    <t>158****4158</t>
  </si>
  <si>
    <t>康勤</t>
  </si>
  <si>
    <t>622947**********1404</t>
  </si>
  <si>
    <t>158****4501</t>
  </si>
  <si>
    <t>康立宇</t>
  </si>
  <si>
    <t>622947**********8170</t>
  </si>
  <si>
    <t>134****3455</t>
  </si>
  <si>
    <t>康炀</t>
  </si>
  <si>
    <t>622947**********7636</t>
  </si>
  <si>
    <t>182****8885</t>
  </si>
  <si>
    <t>刘举国</t>
  </si>
  <si>
    <t>622947**********1550</t>
  </si>
  <si>
    <t>152****8661</t>
  </si>
  <si>
    <t>康彦刚</t>
  </si>
  <si>
    <t>622947**********8556</t>
  </si>
  <si>
    <t>189****0164</t>
  </si>
  <si>
    <t>李思平</t>
  </si>
  <si>
    <t>622947**********7154</t>
  </si>
  <si>
    <t>182****8404</t>
  </si>
  <si>
    <t>康术</t>
  </si>
  <si>
    <t>622947**********1428</t>
  </si>
  <si>
    <t>183****7159</t>
  </si>
  <si>
    <t>康景文</t>
  </si>
  <si>
    <t>622947**********4941</t>
  </si>
  <si>
    <t>136****8292</t>
  </si>
  <si>
    <t>康彦军</t>
  </si>
  <si>
    <t>622947**********5131</t>
  </si>
  <si>
    <t>151****3876</t>
  </si>
  <si>
    <t>康彦福</t>
  </si>
  <si>
    <t>622947**********3544</t>
  </si>
  <si>
    <t>181****4338</t>
  </si>
  <si>
    <t>赵彦毕</t>
  </si>
  <si>
    <t>622947**********6220</t>
  </si>
  <si>
    <t>147****9288</t>
  </si>
  <si>
    <t>李小红</t>
  </si>
  <si>
    <t>622947**********9855</t>
  </si>
  <si>
    <t>139****3820</t>
  </si>
  <si>
    <t>刘全仲</t>
  </si>
  <si>
    <t>622947**********4592</t>
  </si>
  <si>
    <t>182****3758</t>
  </si>
  <si>
    <t>刘铭一</t>
  </si>
  <si>
    <t>622947**********4327</t>
  </si>
  <si>
    <t>136****1320</t>
  </si>
  <si>
    <t>刘振科</t>
  </si>
  <si>
    <t>622947**********4705</t>
  </si>
  <si>
    <t>138****3241</t>
  </si>
  <si>
    <t>刘志向</t>
  </si>
  <si>
    <t>642223*******1475</t>
  </si>
  <si>
    <t>622947**********4394</t>
  </si>
  <si>
    <t>136****4589</t>
  </si>
  <si>
    <t>杨致刚</t>
  </si>
  <si>
    <t>622947**********0397</t>
  </si>
  <si>
    <t>187****5168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</si>
</sst>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u/>
      <sz val="12"/>
      <color rgb="FF000000"/>
      <name val="宋体"/>
      <charset val="134"/>
    </font>
    <font>
      <u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Arial"/>
      <charset val="0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0" borderId="0"/>
    <xf numFmtId="0" fontId="17" fillId="0" borderId="7" applyNumberFormat="0" applyFill="0" applyAlignment="0" applyProtection="0">
      <alignment vertical="center"/>
    </xf>
    <xf numFmtId="0" fontId="13" fillId="0" borderId="0"/>
    <xf numFmtId="0" fontId="23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31" fillId="7" borderId="12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20" applyFont="1" applyAlignment="1">
      <alignment horizontal="center" vertical="center" wrapText="1"/>
    </xf>
    <xf numFmtId="0" fontId="3" fillId="0" borderId="0" xfId="20" applyFont="1" applyBorder="1" applyAlignment="1">
      <alignment horizontal="left" vertical="center" wrapText="1"/>
    </xf>
    <xf numFmtId="0" fontId="4" fillId="0" borderId="0" xfId="20" applyFont="1" applyBorder="1" applyAlignment="1">
      <alignment horizontal="left" vertical="center" wrapText="1"/>
    </xf>
    <xf numFmtId="0" fontId="5" fillId="0" borderId="1" xfId="2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20" applyNumberFormat="1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1" fillId="0" borderId="3" xfId="20" applyBorder="1" applyAlignment="1">
      <alignment horizontal="center" vertical="center"/>
    </xf>
    <xf numFmtId="0" fontId="1" fillId="0" borderId="0" xfId="20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22" applyFont="1" applyBorder="1" applyAlignment="1">
      <alignment horizontal="center" vertical="center"/>
    </xf>
    <xf numFmtId="0" fontId="10" fillId="0" borderId="3" xfId="22" applyFont="1" applyBorder="1" applyAlignment="1">
      <alignment horizontal="center" vertical="center" wrapText="1"/>
    </xf>
    <xf numFmtId="0" fontId="10" fillId="0" borderId="3" xfId="22" applyFont="1" applyFill="1" applyBorder="1" applyAlignment="1">
      <alignment horizontal="center" vertical="center"/>
    </xf>
    <xf numFmtId="0" fontId="8" fillId="0" borderId="3" xfId="20" applyFont="1" applyBorder="1" applyAlignment="1">
      <alignment horizontal="center" wrapText="1"/>
    </xf>
    <xf numFmtId="0" fontId="8" fillId="0" borderId="3" xfId="20" applyFont="1" applyBorder="1" applyAlignment="1">
      <alignment horizontal="justify" wrapText="1"/>
    </xf>
    <xf numFmtId="0" fontId="9" fillId="0" borderId="3" xfId="51" applyFont="1" applyFill="1" applyBorder="1" applyAlignment="1">
      <alignment horizontal="center" vertical="center" wrapText="1"/>
    </xf>
    <xf numFmtId="0" fontId="10" fillId="0" borderId="3" xfId="22" applyFont="1" applyBorder="1" applyAlignment="1">
      <alignment horizontal="center" vertical="center"/>
    </xf>
    <xf numFmtId="0" fontId="5" fillId="0" borderId="3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justify" wrapText="1"/>
    </xf>
    <xf numFmtId="0" fontId="1" fillId="0" borderId="0" xfId="20" applyFont="1"/>
    <xf numFmtId="0" fontId="14" fillId="0" borderId="5" xfId="20" applyFont="1" applyBorder="1" applyAlignment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8马铃薯种子补贴到户类" xfId="20"/>
    <cellStyle name="标题 2" xfId="21" builtinId="17"/>
    <cellStyle name="常规_4贮藏窖验收花名册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10"/>
  <sheetViews>
    <sheetView workbookViewId="0">
      <selection activeCell="A1" sqref="A1:H1"/>
    </sheetView>
  </sheetViews>
  <sheetFormatPr defaultColWidth="9" defaultRowHeight="14.25" outlineLevelCol="7"/>
  <cols>
    <col min="1" max="1" width="9" style="2"/>
    <col min="2" max="2" width="23.5" style="2" customWidth="1"/>
    <col min="3" max="3" width="15.25" style="2" customWidth="1"/>
    <col min="4" max="4" width="22.25" style="2" customWidth="1"/>
    <col min="5" max="5" width="9" style="2"/>
    <col min="6" max="6" width="14.125" style="2" customWidth="1"/>
    <col min="7" max="7" width="13.625" style="2" customWidth="1"/>
    <col min="8" max="10" width="9" style="2"/>
    <col min="11" max="11" width="19.5" style="2" customWidth="1"/>
    <col min="12" max="12" width="9" style="2"/>
    <col min="13" max="13" width="12.25" style="2" customWidth="1"/>
    <col min="14" max="16384" width="9" style="2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5"/>
      <c r="C2" s="5"/>
      <c r="D2" s="5"/>
      <c r="E2" s="6" t="s">
        <v>2</v>
      </c>
      <c r="F2" s="6"/>
      <c r="G2" s="6"/>
      <c r="H2" s="6"/>
    </row>
    <row r="3" ht="27" customHeight="1" spans="1:8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8" t="s">
        <v>10</v>
      </c>
    </row>
    <row r="4" ht="28" customHeight="1" spans="1:8">
      <c r="A4" s="22">
        <v>1</v>
      </c>
      <c r="B4" s="23" t="s">
        <v>11</v>
      </c>
      <c r="C4" s="24" t="s">
        <v>12</v>
      </c>
      <c r="D4" s="22" t="s">
        <v>13</v>
      </c>
      <c r="E4" s="22">
        <v>4</v>
      </c>
      <c r="F4" s="13" t="s">
        <v>14</v>
      </c>
      <c r="G4" s="25"/>
      <c r="H4" s="26"/>
    </row>
    <row r="5" ht="29" customHeight="1" spans="1:8">
      <c r="A5" s="22">
        <v>2</v>
      </c>
      <c r="B5" s="27" t="s">
        <v>15</v>
      </c>
      <c r="C5" s="24" t="s">
        <v>12</v>
      </c>
      <c r="D5" s="22" t="s">
        <v>16</v>
      </c>
      <c r="E5" s="22">
        <v>4</v>
      </c>
      <c r="F5" s="13" t="s">
        <v>17</v>
      </c>
      <c r="G5" s="25"/>
      <c r="H5" s="26"/>
    </row>
    <row r="6" ht="31" customHeight="1" spans="1:8">
      <c r="A6" s="22">
        <v>3</v>
      </c>
      <c r="B6" s="27" t="s">
        <v>18</v>
      </c>
      <c r="C6" s="24" t="s">
        <v>12</v>
      </c>
      <c r="D6" s="22" t="s">
        <v>19</v>
      </c>
      <c r="E6" s="22">
        <v>4</v>
      </c>
      <c r="F6" s="13" t="s">
        <v>20</v>
      </c>
      <c r="G6" s="25"/>
      <c r="H6" s="26"/>
    </row>
    <row r="7" ht="23.25" customHeight="1" spans="1:8">
      <c r="A7" s="22">
        <v>4</v>
      </c>
      <c r="B7" s="23" t="s">
        <v>21</v>
      </c>
      <c r="C7" s="28" t="s">
        <v>22</v>
      </c>
      <c r="D7" s="22" t="s">
        <v>23</v>
      </c>
      <c r="E7" s="22">
        <v>4</v>
      </c>
      <c r="F7" s="13" t="s">
        <v>24</v>
      </c>
      <c r="G7" s="25"/>
      <c r="H7" s="26"/>
    </row>
    <row r="8" ht="23.25" customHeight="1" spans="1:8">
      <c r="A8" s="22">
        <v>5</v>
      </c>
      <c r="B8" s="23" t="s">
        <v>25</v>
      </c>
      <c r="C8" s="28" t="s">
        <v>22</v>
      </c>
      <c r="D8" s="22" t="s">
        <v>26</v>
      </c>
      <c r="E8" s="22">
        <v>4</v>
      </c>
      <c r="F8" s="13" t="s">
        <v>27</v>
      </c>
      <c r="G8" s="25"/>
      <c r="H8" s="26"/>
    </row>
    <row r="9" ht="23.25" customHeight="1" spans="1:8">
      <c r="A9" s="29" t="s">
        <v>28</v>
      </c>
      <c r="B9" s="30"/>
      <c r="C9" s="30"/>
      <c r="D9" s="30"/>
      <c r="E9" s="9">
        <f>SUM(E4:E8)</f>
        <v>20</v>
      </c>
      <c r="F9" s="30"/>
      <c r="G9" s="30"/>
      <c r="H9" s="30"/>
    </row>
    <row r="10" ht="23.25" customHeight="1" spans="1:8">
      <c r="A10" s="31"/>
      <c r="B10" s="32"/>
      <c r="C10" s="31"/>
      <c r="D10" s="32"/>
      <c r="E10" s="31"/>
      <c r="F10" s="31"/>
      <c r="G10" s="32"/>
      <c r="H10" s="32"/>
    </row>
  </sheetData>
  <mergeCells count="3">
    <mergeCell ref="A1:H1"/>
    <mergeCell ref="A2:D2"/>
    <mergeCell ref="E2:H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83"/>
  <sheetViews>
    <sheetView topLeftCell="A28" workbookViewId="0">
      <selection activeCell="D53" sqref="D53"/>
    </sheetView>
  </sheetViews>
  <sheetFormatPr defaultColWidth="9" defaultRowHeight="14.25"/>
  <cols>
    <col min="1" max="1" width="9" style="2"/>
    <col min="2" max="2" width="9.125" style="2" customWidth="1"/>
    <col min="3" max="3" width="8.5" style="2" customWidth="1"/>
    <col min="4" max="4" width="22.5" style="2" customWidth="1"/>
    <col min="5" max="5" width="23.75" style="2" customWidth="1"/>
    <col min="6" max="6" width="7.875" style="2" customWidth="1"/>
    <col min="7" max="7" width="13.375" style="2" customWidth="1"/>
    <col min="8" max="8" width="11.25" style="2" customWidth="1"/>
    <col min="9" max="9" width="10.125" style="2" customWidth="1"/>
    <col min="10" max="16384" width="9" style="2"/>
  </cols>
  <sheetData>
    <row r="1" ht="2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29</v>
      </c>
      <c r="B2" s="5"/>
      <c r="C2" s="5"/>
      <c r="D2" s="5"/>
      <c r="E2" s="5"/>
      <c r="F2" s="6" t="s">
        <v>30</v>
      </c>
      <c r="G2" s="6"/>
      <c r="H2" s="6"/>
      <c r="I2" s="6"/>
    </row>
    <row r="3" ht="13.5" spans="1:9">
      <c r="A3" s="7" t="s">
        <v>3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7</v>
      </c>
      <c r="G3" s="8" t="s">
        <v>8</v>
      </c>
      <c r="H3" s="8" t="s">
        <v>35</v>
      </c>
      <c r="I3" s="8" t="s">
        <v>10</v>
      </c>
    </row>
    <row r="4" s="1" customFormat="1" ht="23.25" customHeight="1" spans="1:9">
      <c r="A4" s="9">
        <v>1</v>
      </c>
      <c r="B4" s="10" t="s">
        <v>36</v>
      </c>
      <c r="C4" s="11">
        <v>4</v>
      </c>
      <c r="D4" s="9" t="s">
        <v>37</v>
      </c>
      <c r="E4" s="9" t="s">
        <v>38</v>
      </c>
      <c r="F4" s="9">
        <v>2</v>
      </c>
      <c r="G4" s="9" t="s">
        <v>39</v>
      </c>
      <c r="H4" s="12"/>
      <c r="I4" s="12"/>
    </row>
    <row r="5" s="1" customFormat="1" ht="23.25" customHeight="1" spans="1:9">
      <c r="A5" s="9">
        <v>2</v>
      </c>
      <c r="B5" s="10" t="s">
        <v>40</v>
      </c>
      <c r="C5" s="11">
        <v>6</v>
      </c>
      <c r="D5" s="9" t="s">
        <v>41</v>
      </c>
      <c r="E5" s="9" t="s">
        <v>42</v>
      </c>
      <c r="F5" s="9">
        <v>1</v>
      </c>
      <c r="G5" s="9" t="s">
        <v>43</v>
      </c>
      <c r="H5" s="12"/>
      <c r="I5" s="12"/>
    </row>
    <row r="6" s="1" customFormat="1" ht="23.25" customHeight="1" spans="1:9">
      <c r="A6" s="9">
        <v>3</v>
      </c>
      <c r="B6" s="10" t="s">
        <v>44</v>
      </c>
      <c r="C6" s="11">
        <v>7</v>
      </c>
      <c r="D6" s="9" t="s">
        <v>45</v>
      </c>
      <c r="E6" s="9" t="s">
        <v>46</v>
      </c>
      <c r="F6" s="9">
        <v>1</v>
      </c>
      <c r="G6" s="9" t="s">
        <v>47</v>
      </c>
      <c r="H6" s="12"/>
      <c r="I6" s="12"/>
    </row>
    <row r="7" s="1" customFormat="1" ht="23.25" customHeight="1" spans="1:9">
      <c r="A7" s="9">
        <v>4</v>
      </c>
      <c r="B7" s="10" t="s">
        <v>48</v>
      </c>
      <c r="C7" s="11">
        <v>3</v>
      </c>
      <c r="D7" s="9" t="s">
        <v>49</v>
      </c>
      <c r="E7" s="9" t="s">
        <v>50</v>
      </c>
      <c r="F7" s="9">
        <v>1</v>
      </c>
      <c r="G7" s="9" t="s">
        <v>51</v>
      </c>
      <c r="H7" s="12"/>
      <c r="I7" s="12"/>
    </row>
    <row r="8" s="1" customFormat="1" ht="23.25" customHeight="1" spans="1:9">
      <c r="A8" s="9">
        <v>5</v>
      </c>
      <c r="B8" s="10" t="s">
        <v>52</v>
      </c>
      <c r="C8" s="11">
        <v>4</v>
      </c>
      <c r="D8" s="9" t="s">
        <v>45</v>
      </c>
      <c r="E8" s="9" t="s">
        <v>53</v>
      </c>
      <c r="F8" s="9">
        <v>1</v>
      </c>
      <c r="G8" s="9" t="s">
        <v>54</v>
      </c>
      <c r="H8" s="12"/>
      <c r="I8" s="12"/>
    </row>
    <row r="9" s="1" customFormat="1" ht="23.25" customHeight="1" spans="1:9">
      <c r="A9" s="9">
        <v>6</v>
      </c>
      <c r="B9" s="10" t="s">
        <v>55</v>
      </c>
      <c r="C9" s="11">
        <v>6</v>
      </c>
      <c r="D9" s="9" t="s">
        <v>56</v>
      </c>
      <c r="E9" s="9" t="s">
        <v>57</v>
      </c>
      <c r="F9" s="9">
        <v>2</v>
      </c>
      <c r="G9" s="9" t="s">
        <v>58</v>
      </c>
      <c r="H9" s="12"/>
      <c r="I9" s="12"/>
    </row>
    <row r="10" s="1" customFormat="1" ht="23.25" customHeight="1" spans="1:9">
      <c r="A10" s="9">
        <v>7</v>
      </c>
      <c r="B10" s="10" t="s">
        <v>59</v>
      </c>
      <c r="C10" s="11">
        <v>4</v>
      </c>
      <c r="D10" s="9" t="s">
        <v>60</v>
      </c>
      <c r="E10" s="9" t="s">
        <v>61</v>
      </c>
      <c r="F10" s="9">
        <v>2</v>
      </c>
      <c r="G10" s="9" t="s">
        <v>62</v>
      </c>
      <c r="H10" s="12"/>
      <c r="I10" s="12"/>
    </row>
    <row r="11" s="1" customFormat="1" ht="23.25" customHeight="1" spans="1:9">
      <c r="A11" s="9">
        <v>8</v>
      </c>
      <c r="B11" s="10" t="s">
        <v>63</v>
      </c>
      <c r="C11" s="11">
        <v>2</v>
      </c>
      <c r="D11" s="9" t="s">
        <v>64</v>
      </c>
      <c r="E11" s="9" t="s">
        <v>65</v>
      </c>
      <c r="F11" s="9">
        <v>1</v>
      </c>
      <c r="G11" s="9" t="s">
        <v>66</v>
      </c>
      <c r="H11" s="12"/>
      <c r="I11" s="12"/>
    </row>
    <row r="12" s="1" customFormat="1" ht="23.25" customHeight="1" spans="1:9">
      <c r="A12" s="9">
        <v>9</v>
      </c>
      <c r="B12" s="10" t="s">
        <v>67</v>
      </c>
      <c r="C12" s="11">
        <v>4</v>
      </c>
      <c r="D12" s="9" t="s">
        <v>56</v>
      </c>
      <c r="E12" s="9" t="s">
        <v>68</v>
      </c>
      <c r="F12" s="9">
        <v>1</v>
      </c>
      <c r="G12" s="9" t="s">
        <v>69</v>
      </c>
      <c r="H12" s="9"/>
      <c r="I12" s="9"/>
    </row>
    <row r="13" s="1" customFormat="1" ht="23.25" customHeight="1" spans="1:9">
      <c r="A13" s="9">
        <v>10</v>
      </c>
      <c r="B13" s="10" t="s">
        <v>70</v>
      </c>
      <c r="C13" s="11">
        <v>2</v>
      </c>
      <c r="D13" s="9" t="s">
        <v>71</v>
      </c>
      <c r="E13" s="9" t="s">
        <v>72</v>
      </c>
      <c r="F13" s="9">
        <v>1</v>
      </c>
      <c r="G13" s="9" t="s">
        <v>73</v>
      </c>
      <c r="H13" s="9"/>
      <c r="I13" s="9"/>
    </row>
    <row r="14" s="1" customFormat="1" ht="23.25" customHeight="1" spans="1:9">
      <c r="A14" s="9">
        <v>11</v>
      </c>
      <c r="B14" s="10" t="s">
        <v>74</v>
      </c>
      <c r="C14" s="11">
        <v>7</v>
      </c>
      <c r="D14" s="9" t="s">
        <v>64</v>
      </c>
      <c r="E14" s="9" t="s">
        <v>75</v>
      </c>
      <c r="F14" s="9">
        <v>0.6</v>
      </c>
      <c r="G14" s="9" t="s">
        <v>76</v>
      </c>
      <c r="H14" s="9"/>
      <c r="I14" s="9"/>
    </row>
    <row r="15" s="1" customFormat="1" ht="23.25" customHeight="1" spans="1:9">
      <c r="A15" s="9">
        <v>12</v>
      </c>
      <c r="B15" s="10" t="s">
        <v>77</v>
      </c>
      <c r="C15" s="11">
        <v>6</v>
      </c>
      <c r="D15" s="9" t="s">
        <v>78</v>
      </c>
      <c r="E15" s="9" t="s">
        <v>79</v>
      </c>
      <c r="F15" s="9">
        <v>1</v>
      </c>
      <c r="G15" s="9" t="s">
        <v>80</v>
      </c>
      <c r="H15" s="9"/>
      <c r="I15" s="9"/>
    </row>
    <row r="16" s="1" customFormat="1" ht="23.25" customHeight="1" spans="1:9">
      <c r="A16" s="9">
        <v>13</v>
      </c>
      <c r="B16" s="10" t="s">
        <v>81</v>
      </c>
      <c r="C16" s="9">
        <v>3</v>
      </c>
      <c r="D16" s="9" t="s">
        <v>64</v>
      </c>
      <c r="E16" s="9" t="s">
        <v>82</v>
      </c>
      <c r="F16" s="9">
        <v>2</v>
      </c>
      <c r="G16" s="9" t="s">
        <v>83</v>
      </c>
      <c r="H16" s="9"/>
      <c r="I16" s="9" t="s">
        <v>84</v>
      </c>
    </row>
    <row r="17" s="1" customFormat="1" ht="23.25" customHeight="1" spans="1:9">
      <c r="A17" s="9">
        <v>14</v>
      </c>
      <c r="B17" s="10" t="s">
        <v>85</v>
      </c>
      <c r="C17" s="9">
        <v>5</v>
      </c>
      <c r="D17" s="9" t="s">
        <v>86</v>
      </c>
      <c r="E17" s="9" t="s">
        <v>87</v>
      </c>
      <c r="F17" s="9">
        <v>1</v>
      </c>
      <c r="G17" s="13" t="s">
        <v>88</v>
      </c>
      <c r="H17" s="12"/>
      <c r="I17" s="12"/>
    </row>
    <row r="18" s="1" customFormat="1" ht="23.25" customHeight="1" spans="1:9">
      <c r="A18" s="9">
        <v>15</v>
      </c>
      <c r="B18" s="10" t="s">
        <v>89</v>
      </c>
      <c r="C18" s="9">
        <v>3</v>
      </c>
      <c r="D18" s="9" t="s">
        <v>41</v>
      </c>
      <c r="E18" s="9" t="s">
        <v>90</v>
      </c>
      <c r="F18" s="9">
        <v>1</v>
      </c>
      <c r="G18" s="12" t="s">
        <v>91</v>
      </c>
      <c r="H18" s="12"/>
      <c r="I18" s="12"/>
    </row>
    <row r="19" s="1" customFormat="1" ht="23.25" customHeight="1" spans="1:9">
      <c r="A19" s="9">
        <v>16</v>
      </c>
      <c r="B19" s="10" t="s">
        <v>92</v>
      </c>
      <c r="C19" s="9">
        <v>4</v>
      </c>
      <c r="D19" s="9" t="s">
        <v>93</v>
      </c>
      <c r="E19" s="9" t="s">
        <v>94</v>
      </c>
      <c r="F19" s="9">
        <v>1</v>
      </c>
      <c r="G19" s="12" t="s">
        <v>95</v>
      </c>
      <c r="H19" s="12"/>
      <c r="I19" s="12"/>
    </row>
    <row r="20" s="1" customFormat="1" ht="23.25" customHeight="1" spans="1:9">
      <c r="A20" s="9">
        <v>17</v>
      </c>
      <c r="B20" s="10" t="s">
        <v>96</v>
      </c>
      <c r="C20" s="9">
        <v>7</v>
      </c>
      <c r="D20" s="9" t="s">
        <v>97</v>
      </c>
      <c r="E20" s="9" t="s">
        <v>98</v>
      </c>
      <c r="F20" s="9">
        <v>1</v>
      </c>
      <c r="G20" s="12" t="s">
        <v>99</v>
      </c>
      <c r="H20" s="12"/>
      <c r="I20" s="12"/>
    </row>
    <row r="21" s="1" customFormat="1" ht="23.25" customHeight="1" spans="1:9">
      <c r="A21" s="9">
        <v>18</v>
      </c>
      <c r="B21" s="10" t="s">
        <v>100</v>
      </c>
      <c r="C21" s="9">
        <v>4</v>
      </c>
      <c r="D21" s="9" t="s">
        <v>101</v>
      </c>
      <c r="E21" s="9" t="s">
        <v>102</v>
      </c>
      <c r="F21" s="9">
        <v>1</v>
      </c>
      <c r="G21" s="14" t="s">
        <v>103</v>
      </c>
      <c r="H21" s="12"/>
      <c r="I21" s="12"/>
    </row>
    <row r="22" s="1" customFormat="1" ht="23.25" customHeight="1" spans="1:9">
      <c r="A22" s="9">
        <v>19</v>
      </c>
      <c r="B22" s="10" t="s">
        <v>104</v>
      </c>
      <c r="C22" s="9">
        <v>6</v>
      </c>
      <c r="D22" s="9" t="s">
        <v>97</v>
      </c>
      <c r="E22" s="9" t="s">
        <v>105</v>
      </c>
      <c r="F22" s="9">
        <v>1</v>
      </c>
      <c r="G22" s="12" t="s">
        <v>106</v>
      </c>
      <c r="H22" s="12"/>
      <c r="I22" s="12"/>
    </row>
    <row r="23" s="1" customFormat="1" ht="23.25" customHeight="1" spans="1:9">
      <c r="A23" s="9">
        <v>20</v>
      </c>
      <c r="B23" s="10" t="s">
        <v>107</v>
      </c>
      <c r="C23" s="9">
        <v>6</v>
      </c>
      <c r="D23" s="9" t="s">
        <v>86</v>
      </c>
      <c r="E23" s="9" t="s">
        <v>108</v>
      </c>
      <c r="F23" s="9">
        <v>1</v>
      </c>
      <c r="G23" s="12" t="s">
        <v>109</v>
      </c>
      <c r="H23" s="12"/>
      <c r="I23" s="12"/>
    </row>
    <row r="24" s="1" customFormat="1" ht="23.25" customHeight="1" spans="1:9">
      <c r="A24" s="9">
        <v>21</v>
      </c>
      <c r="B24" s="10" t="s">
        <v>110</v>
      </c>
      <c r="C24" s="9">
        <v>6</v>
      </c>
      <c r="D24" s="9" t="s">
        <v>64</v>
      </c>
      <c r="E24" s="9" t="s">
        <v>111</v>
      </c>
      <c r="F24" s="9">
        <v>1</v>
      </c>
      <c r="G24" s="12" t="s">
        <v>112</v>
      </c>
      <c r="H24" s="12"/>
      <c r="I24" s="12"/>
    </row>
    <row r="25" s="1" customFormat="1" ht="23.25" customHeight="1" spans="1:9">
      <c r="A25" s="9">
        <v>22</v>
      </c>
      <c r="B25" s="10" t="s">
        <v>113</v>
      </c>
      <c r="C25" s="9">
        <v>7</v>
      </c>
      <c r="D25" s="9" t="s">
        <v>64</v>
      </c>
      <c r="E25" s="9" t="s">
        <v>114</v>
      </c>
      <c r="F25" s="9">
        <v>1</v>
      </c>
      <c r="G25" s="9" t="s">
        <v>115</v>
      </c>
      <c r="H25" s="9"/>
      <c r="I25" s="9"/>
    </row>
    <row r="26" s="1" customFormat="1" ht="23.25" customHeight="1" spans="1:9">
      <c r="A26" s="9">
        <v>23</v>
      </c>
      <c r="B26" s="10" t="s">
        <v>116</v>
      </c>
      <c r="C26" s="9">
        <v>5</v>
      </c>
      <c r="D26" s="9" t="s">
        <v>86</v>
      </c>
      <c r="E26" s="9" t="s">
        <v>117</v>
      </c>
      <c r="F26" s="9">
        <v>1</v>
      </c>
      <c r="G26" s="9" t="s">
        <v>118</v>
      </c>
      <c r="H26" s="9"/>
      <c r="I26" s="9"/>
    </row>
    <row r="27" s="1" customFormat="1" ht="23.25" customHeight="1" spans="1:9">
      <c r="A27" s="9">
        <v>24</v>
      </c>
      <c r="B27" s="10" t="s">
        <v>119</v>
      </c>
      <c r="C27" s="9">
        <v>5</v>
      </c>
      <c r="D27" s="9" t="s">
        <v>45</v>
      </c>
      <c r="E27" s="9" t="s">
        <v>120</v>
      </c>
      <c r="F27" s="9">
        <v>1</v>
      </c>
      <c r="G27" s="9" t="s">
        <v>121</v>
      </c>
      <c r="H27" s="9"/>
      <c r="I27" s="9"/>
    </row>
    <row r="28" s="1" customFormat="1" ht="23.25" customHeight="1" spans="1:9">
      <c r="A28" s="9">
        <v>25</v>
      </c>
      <c r="B28" s="10" t="s">
        <v>122</v>
      </c>
      <c r="C28" s="9">
        <v>3</v>
      </c>
      <c r="D28" s="9" t="s">
        <v>123</v>
      </c>
      <c r="E28" s="9" t="s">
        <v>124</v>
      </c>
      <c r="F28" s="9">
        <v>1</v>
      </c>
      <c r="G28" s="9" t="s">
        <v>125</v>
      </c>
      <c r="H28" s="9"/>
      <c r="I28" s="9"/>
    </row>
    <row r="29" s="1" customFormat="1" ht="23.25" customHeight="1" spans="1:9">
      <c r="A29" s="9">
        <v>26</v>
      </c>
      <c r="B29" s="10" t="s">
        <v>126</v>
      </c>
      <c r="C29" s="9">
        <v>2</v>
      </c>
      <c r="D29" s="9" t="s">
        <v>45</v>
      </c>
      <c r="E29" s="9" t="s">
        <v>127</v>
      </c>
      <c r="F29" s="9">
        <v>0.6</v>
      </c>
      <c r="G29" s="9" t="s">
        <v>128</v>
      </c>
      <c r="H29" s="9"/>
      <c r="I29" s="9"/>
    </row>
    <row r="30" s="1" customFormat="1" ht="23.25" customHeight="1" spans="1:9">
      <c r="A30" s="9">
        <v>27</v>
      </c>
      <c r="B30" s="10" t="s">
        <v>129</v>
      </c>
      <c r="C30" s="9">
        <v>4</v>
      </c>
      <c r="D30" s="9" t="s">
        <v>130</v>
      </c>
      <c r="E30" s="9" t="s">
        <v>131</v>
      </c>
      <c r="F30" s="9">
        <v>1</v>
      </c>
      <c r="G30" s="9" t="s">
        <v>132</v>
      </c>
      <c r="H30" s="9"/>
      <c r="I30" s="9"/>
    </row>
    <row r="31" s="1" customFormat="1" ht="23.25" customHeight="1" spans="1:9">
      <c r="A31" s="9">
        <v>28</v>
      </c>
      <c r="B31" s="10" t="s">
        <v>133</v>
      </c>
      <c r="C31" s="9">
        <v>4</v>
      </c>
      <c r="D31" s="9" t="s">
        <v>134</v>
      </c>
      <c r="E31" s="9" t="s">
        <v>135</v>
      </c>
      <c r="F31" s="9">
        <v>1</v>
      </c>
      <c r="G31" s="9" t="s">
        <v>136</v>
      </c>
      <c r="H31" s="9"/>
      <c r="I31" s="9"/>
    </row>
    <row r="32" s="1" customFormat="1" ht="23.25" customHeight="1" spans="1:9">
      <c r="A32" s="9">
        <v>29</v>
      </c>
      <c r="B32" s="10" t="s">
        <v>137</v>
      </c>
      <c r="C32" s="9">
        <v>5</v>
      </c>
      <c r="D32" s="9" t="s">
        <v>64</v>
      </c>
      <c r="E32" s="9" t="s">
        <v>138</v>
      </c>
      <c r="F32" s="9">
        <v>0.6</v>
      </c>
      <c r="G32" s="9" t="s">
        <v>139</v>
      </c>
      <c r="H32" s="9"/>
      <c r="I32" s="9"/>
    </row>
    <row r="33" s="1" customFormat="1" ht="23.25" customHeight="1" spans="1:9">
      <c r="A33" s="9">
        <v>30</v>
      </c>
      <c r="B33" s="10" t="s">
        <v>140</v>
      </c>
      <c r="C33" s="9">
        <v>7</v>
      </c>
      <c r="D33" s="9" t="s">
        <v>123</v>
      </c>
      <c r="E33" s="9" t="s">
        <v>141</v>
      </c>
      <c r="F33" s="9">
        <v>1</v>
      </c>
      <c r="G33" s="9" t="s">
        <v>142</v>
      </c>
      <c r="H33" s="9"/>
      <c r="I33" s="9"/>
    </row>
    <row r="34" s="1" customFormat="1" ht="23.25" customHeight="1" spans="1:9">
      <c r="A34" s="9">
        <v>31</v>
      </c>
      <c r="B34" s="10" t="s">
        <v>143</v>
      </c>
      <c r="C34" s="9">
        <v>5</v>
      </c>
      <c r="D34" s="9" t="s">
        <v>144</v>
      </c>
      <c r="E34" s="9" t="s">
        <v>145</v>
      </c>
      <c r="F34" s="9">
        <v>1</v>
      </c>
      <c r="G34" s="9" t="s">
        <v>146</v>
      </c>
      <c r="H34" s="9"/>
      <c r="I34" s="9"/>
    </row>
    <row r="35" s="1" customFormat="1" ht="23.25" customHeight="1" spans="1:9">
      <c r="A35" s="9">
        <v>32</v>
      </c>
      <c r="B35" s="10" t="s">
        <v>147</v>
      </c>
      <c r="C35" s="9">
        <v>5</v>
      </c>
      <c r="D35" s="9" t="s">
        <v>148</v>
      </c>
      <c r="E35" s="9" t="s">
        <v>149</v>
      </c>
      <c r="F35" s="9">
        <v>0.6</v>
      </c>
      <c r="G35" s="9" t="s">
        <v>150</v>
      </c>
      <c r="H35" s="9"/>
      <c r="I35" s="9"/>
    </row>
    <row r="36" s="1" customFormat="1" ht="23.25" customHeight="1" spans="1:9">
      <c r="A36" s="9">
        <v>33</v>
      </c>
      <c r="B36" s="10" t="s">
        <v>151</v>
      </c>
      <c r="C36" s="9">
        <v>6</v>
      </c>
      <c r="D36" s="9" t="s">
        <v>64</v>
      </c>
      <c r="E36" s="9" t="s">
        <v>152</v>
      </c>
      <c r="F36" s="9">
        <v>1</v>
      </c>
      <c r="G36" s="9" t="s">
        <v>153</v>
      </c>
      <c r="H36" s="9"/>
      <c r="I36" s="9"/>
    </row>
    <row r="37" s="1" customFormat="1" ht="23.25" customHeight="1" spans="1:9">
      <c r="A37" s="9">
        <v>34</v>
      </c>
      <c r="B37" s="10" t="s">
        <v>154</v>
      </c>
      <c r="C37" s="9">
        <v>5</v>
      </c>
      <c r="D37" s="9" t="s">
        <v>155</v>
      </c>
      <c r="E37" s="9" t="s">
        <v>156</v>
      </c>
      <c r="F37" s="9">
        <v>1</v>
      </c>
      <c r="G37" s="9" t="s">
        <v>157</v>
      </c>
      <c r="H37" s="9"/>
      <c r="I37" s="9"/>
    </row>
    <row r="38" s="1" customFormat="1" ht="23.25" customHeight="1" spans="1:9">
      <c r="A38" s="9">
        <v>35</v>
      </c>
      <c r="B38" s="10" t="s">
        <v>158</v>
      </c>
      <c r="C38" s="9">
        <v>1</v>
      </c>
      <c r="D38" s="9" t="s">
        <v>101</v>
      </c>
      <c r="E38" s="9" t="s">
        <v>159</v>
      </c>
      <c r="F38" s="9">
        <v>0.6</v>
      </c>
      <c r="G38" s="9" t="s">
        <v>160</v>
      </c>
      <c r="H38" s="9"/>
      <c r="I38" s="9"/>
    </row>
    <row r="39" s="1" customFormat="1" ht="23.25" customHeight="1" spans="1:9">
      <c r="A39" s="9">
        <v>36</v>
      </c>
      <c r="B39" s="10" t="s">
        <v>161</v>
      </c>
      <c r="C39" s="9">
        <v>5</v>
      </c>
      <c r="D39" s="9" t="s">
        <v>162</v>
      </c>
      <c r="E39" s="9" t="s">
        <v>163</v>
      </c>
      <c r="F39" s="9">
        <v>0.6</v>
      </c>
      <c r="G39" s="9" t="s">
        <v>164</v>
      </c>
      <c r="H39" s="9"/>
      <c r="I39" s="9"/>
    </row>
    <row r="40" s="1" customFormat="1" ht="23.25" customHeight="1" spans="1:9">
      <c r="A40" s="9">
        <v>37</v>
      </c>
      <c r="B40" s="10" t="s">
        <v>165</v>
      </c>
      <c r="C40" s="9">
        <v>4</v>
      </c>
      <c r="D40" s="9" t="s">
        <v>101</v>
      </c>
      <c r="E40" s="9" t="s">
        <v>166</v>
      </c>
      <c r="F40" s="9">
        <v>0.6</v>
      </c>
      <c r="G40" s="9" t="s">
        <v>167</v>
      </c>
      <c r="H40" s="9"/>
      <c r="I40" s="9"/>
    </row>
    <row r="41" s="1" customFormat="1" ht="23.25" customHeight="1" spans="1:9">
      <c r="A41" s="9">
        <v>38</v>
      </c>
      <c r="B41" s="10" t="s">
        <v>168</v>
      </c>
      <c r="C41" s="9">
        <v>4</v>
      </c>
      <c r="D41" s="9" t="s">
        <v>97</v>
      </c>
      <c r="E41" s="9" t="s">
        <v>169</v>
      </c>
      <c r="F41" s="9">
        <v>0.6</v>
      </c>
      <c r="G41" s="9" t="s">
        <v>170</v>
      </c>
      <c r="H41" s="9"/>
      <c r="I41" s="9"/>
    </row>
    <row r="42" s="1" customFormat="1" ht="23.25" customHeight="1" spans="1:9">
      <c r="A42" s="9">
        <v>39</v>
      </c>
      <c r="B42" s="10" t="s">
        <v>171</v>
      </c>
      <c r="C42" s="9">
        <v>7</v>
      </c>
      <c r="D42" s="9" t="s">
        <v>45</v>
      </c>
      <c r="E42" s="9" t="s">
        <v>172</v>
      </c>
      <c r="F42" s="9">
        <v>0.6</v>
      </c>
      <c r="G42" s="9" t="s">
        <v>173</v>
      </c>
      <c r="H42" s="9"/>
      <c r="I42" s="9"/>
    </row>
    <row r="43" s="1" customFormat="1" ht="23.25" customHeight="1" spans="1:9">
      <c r="A43" s="9">
        <v>40</v>
      </c>
      <c r="B43" s="10" t="s">
        <v>174</v>
      </c>
      <c r="C43" s="9">
        <v>5</v>
      </c>
      <c r="D43" s="9" t="s">
        <v>130</v>
      </c>
      <c r="E43" s="9" t="s">
        <v>175</v>
      </c>
      <c r="F43" s="9">
        <v>0.6</v>
      </c>
      <c r="G43" s="9" t="s">
        <v>176</v>
      </c>
      <c r="H43" s="9"/>
      <c r="I43" s="9"/>
    </row>
    <row r="44" s="1" customFormat="1" ht="23.25" customHeight="1" spans="1:9">
      <c r="A44" s="9">
        <v>41</v>
      </c>
      <c r="B44" s="10" t="s">
        <v>177</v>
      </c>
      <c r="C44" s="9">
        <v>4</v>
      </c>
      <c r="D44" s="9" t="s">
        <v>60</v>
      </c>
      <c r="E44" s="9" t="s">
        <v>178</v>
      </c>
      <c r="F44" s="9">
        <v>1</v>
      </c>
      <c r="G44" s="9" t="s">
        <v>179</v>
      </c>
      <c r="H44" s="9"/>
      <c r="I44" s="9"/>
    </row>
    <row r="45" s="1" customFormat="1" ht="23.25" customHeight="1" spans="1:9">
      <c r="A45" s="9">
        <v>42</v>
      </c>
      <c r="B45" s="10" t="s">
        <v>180</v>
      </c>
      <c r="C45" s="9">
        <v>7</v>
      </c>
      <c r="D45" s="9" t="s">
        <v>45</v>
      </c>
      <c r="E45" s="9" t="s">
        <v>181</v>
      </c>
      <c r="F45" s="9">
        <v>1</v>
      </c>
      <c r="G45" s="9" t="s">
        <v>182</v>
      </c>
      <c r="H45" s="9"/>
      <c r="I45" s="9"/>
    </row>
    <row r="46" s="1" customFormat="1" ht="23.25" customHeight="1" spans="1:9">
      <c r="A46" s="9">
        <v>43</v>
      </c>
      <c r="B46" s="10" t="s">
        <v>183</v>
      </c>
      <c r="C46" s="9">
        <v>4</v>
      </c>
      <c r="D46" s="9" t="s">
        <v>134</v>
      </c>
      <c r="E46" s="9" t="s">
        <v>184</v>
      </c>
      <c r="F46" s="9">
        <v>0.6</v>
      </c>
      <c r="G46" s="9" t="s">
        <v>185</v>
      </c>
      <c r="H46" s="9"/>
      <c r="I46" s="9"/>
    </row>
    <row r="47" s="1" customFormat="1" ht="23.25" customHeight="1" spans="1:9">
      <c r="A47" s="9">
        <v>44</v>
      </c>
      <c r="B47" s="10" t="s">
        <v>186</v>
      </c>
      <c r="C47" s="9">
        <v>5</v>
      </c>
      <c r="D47" s="9" t="s">
        <v>86</v>
      </c>
      <c r="E47" s="9" t="s">
        <v>187</v>
      </c>
      <c r="F47" s="9">
        <v>0.6</v>
      </c>
      <c r="G47" s="9" t="s">
        <v>188</v>
      </c>
      <c r="H47" s="9"/>
      <c r="I47" s="9"/>
    </row>
    <row r="48" s="1" customFormat="1" ht="23.25" customHeight="1" spans="1:9">
      <c r="A48" s="9">
        <v>45</v>
      </c>
      <c r="B48" s="10" t="s">
        <v>189</v>
      </c>
      <c r="C48" s="9">
        <v>5</v>
      </c>
      <c r="D48" s="9" t="s">
        <v>64</v>
      </c>
      <c r="E48" s="9" t="s">
        <v>190</v>
      </c>
      <c r="F48" s="9">
        <v>0.6</v>
      </c>
      <c r="G48" s="9" t="s">
        <v>191</v>
      </c>
      <c r="H48" s="12"/>
      <c r="I48" s="12"/>
    </row>
    <row r="49" s="1" customFormat="1" ht="23.25" customHeight="1" spans="1:9">
      <c r="A49" s="9">
        <v>46</v>
      </c>
      <c r="B49" s="10" t="s">
        <v>192</v>
      </c>
      <c r="C49" s="9">
        <v>5</v>
      </c>
      <c r="D49" s="9" t="s">
        <v>37</v>
      </c>
      <c r="E49" s="9" t="s">
        <v>193</v>
      </c>
      <c r="F49" s="9">
        <v>0.6</v>
      </c>
      <c r="G49" s="9" t="s">
        <v>194</v>
      </c>
      <c r="H49" s="12"/>
      <c r="I49" s="12"/>
    </row>
    <row r="50" s="1" customFormat="1" ht="23.25" customHeight="1" spans="1:9">
      <c r="A50" s="9">
        <v>47</v>
      </c>
      <c r="B50" s="10" t="s">
        <v>195</v>
      </c>
      <c r="C50" s="9">
        <v>5</v>
      </c>
      <c r="D50" s="9" t="s">
        <v>123</v>
      </c>
      <c r="E50" s="9" t="s">
        <v>196</v>
      </c>
      <c r="F50" s="9">
        <v>0.6</v>
      </c>
      <c r="G50" s="9" t="s">
        <v>197</v>
      </c>
      <c r="H50" s="12"/>
      <c r="I50" s="12"/>
    </row>
    <row r="51" s="1" customFormat="1" ht="23.25" customHeight="1" spans="1:9">
      <c r="A51" s="9">
        <v>48</v>
      </c>
      <c r="B51" s="10" t="s">
        <v>198</v>
      </c>
      <c r="C51" s="9">
        <v>3</v>
      </c>
      <c r="D51" s="9" t="s">
        <v>199</v>
      </c>
      <c r="E51" s="9" t="s">
        <v>200</v>
      </c>
      <c r="F51" s="9">
        <v>2</v>
      </c>
      <c r="G51" s="9" t="s">
        <v>201</v>
      </c>
      <c r="H51" s="12"/>
      <c r="I51" s="12" t="s">
        <v>84</v>
      </c>
    </row>
    <row r="52" s="1" customFormat="1" ht="23.25" customHeight="1" spans="1:9">
      <c r="A52" s="9">
        <v>49</v>
      </c>
      <c r="B52" s="10" t="s">
        <v>202</v>
      </c>
      <c r="C52" s="12">
        <v>5</v>
      </c>
      <c r="D52" s="9" t="s">
        <v>203</v>
      </c>
      <c r="E52" s="9" t="s">
        <v>204</v>
      </c>
      <c r="F52" s="9">
        <v>1</v>
      </c>
      <c r="G52" s="9" t="s">
        <v>205</v>
      </c>
      <c r="H52" s="12"/>
      <c r="I52" s="12"/>
    </row>
    <row r="53" s="1" customFormat="1" ht="23.25" customHeight="1" spans="1:9">
      <c r="A53" s="9">
        <v>50</v>
      </c>
      <c r="B53" s="10" t="s">
        <v>206</v>
      </c>
      <c r="C53" s="12">
        <v>5</v>
      </c>
      <c r="D53" s="9" t="s">
        <v>45</v>
      </c>
      <c r="E53" s="9" t="s">
        <v>207</v>
      </c>
      <c r="F53" s="9">
        <v>1</v>
      </c>
      <c r="G53" s="9" t="s">
        <v>208</v>
      </c>
      <c r="H53" s="12"/>
      <c r="I53" s="12"/>
    </row>
    <row r="54" s="1" customFormat="1" ht="23.25" customHeight="1" spans="1:9">
      <c r="A54" s="9">
        <v>51</v>
      </c>
      <c r="B54" s="10" t="s">
        <v>209</v>
      </c>
      <c r="C54" s="12">
        <v>6</v>
      </c>
      <c r="D54" s="9" t="s">
        <v>97</v>
      </c>
      <c r="E54" s="9" t="s">
        <v>210</v>
      </c>
      <c r="F54" s="9">
        <v>0.6</v>
      </c>
      <c r="G54" s="9" t="s">
        <v>211</v>
      </c>
      <c r="H54" s="12"/>
      <c r="I54" s="12"/>
    </row>
    <row r="55" s="1" customFormat="1" ht="23.25" customHeight="1" spans="1:9">
      <c r="A55" s="9">
        <v>52</v>
      </c>
      <c r="B55" s="10" t="s">
        <v>212</v>
      </c>
      <c r="C55" s="12">
        <v>5</v>
      </c>
      <c r="D55" s="9" t="s">
        <v>97</v>
      </c>
      <c r="E55" s="9" t="s">
        <v>213</v>
      </c>
      <c r="F55" s="9">
        <v>0.6</v>
      </c>
      <c r="G55" s="9" t="s">
        <v>214</v>
      </c>
      <c r="H55" s="12"/>
      <c r="I55" s="12"/>
    </row>
    <row r="56" s="1" customFormat="1" ht="23.25" customHeight="1" spans="1:9">
      <c r="A56" s="9">
        <v>53</v>
      </c>
      <c r="B56" s="10" t="s">
        <v>215</v>
      </c>
      <c r="C56" s="12">
        <v>2</v>
      </c>
      <c r="D56" s="9" t="s">
        <v>45</v>
      </c>
      <c r="E56" s="9" t="s">
        <v>216</v>
      </c>
      <c r="F56" s="9">
        <v>1</v>
      </c>
      <c r="G56" s="9" t="s">
        <v>217</v>
      </c>
      <c r="H56" s="12"/>
      <c r="I56" s="12"/>
    </row>
    <row r="57" s="1" customFormat="1" ht="23.25" customHeight="1" spans="1:9">
      <c r="A57" s="9">
        <v>54</v>
      </c>
      <c r="B57" s="10" t="s">
        <v>218</v>
      </c>
      <c r="C57" s="12">
        <v>2</v>
      </c>
      <c r="D57" s="9" t="s">
        <v>64</v>
      </c>
      <c r="E57" s="9" t="s">
        <v>219</v>
      </c>
      <c r="F57" s="9">
        <v>0.6</v>
      </c>
      <c r="G57" s="9" t="s">
        <v>220</v>
      </c>
      <c r="H57" s="12"/>
      <c r="I57" s="12"/>
    </row>
    <row r="58" s="1" customFormat="1" ht="23.25" customHeight="1" spans="1:9">
      <c r="A58" s="9">
        <v>55</v>
      </c>
      <c r="B58" s="10" t="s">
        <v>221</v>
      </c>
      <c r="C58" s="12">
        <v>5</v>
      </c>
      <c r="D58" s="9" t="s">
        <v>130</v>
      </c>
      <c r="E58" s="9" t="s">
        <v>222</v>
      </c>
      <c r="F58" s="9">
        <v>0.6</v>
      </c>
      <c r="G58" s="9" t="s">
        <v>223</v>
      </c>
      <c r="H58" s="12"/>
      <c r="I58" s="12"/>
    </row>
    <row r="59" s="1" customFormat="1" ht="23.25" customHeight="1" spans="1:9">
      <c r="A59" s="9">
        <v>56</v>
      </c>
      <c r="B59" s="10" t="s">
        <v>224</v>
      </c>
      <c r="C59" s="12">
        <v>4</v>
      </c>
      <c r="D59" s="9" t="s">
        <v>134</v>
      </c>
      <c r="E59" s="9" t="s">
        <v>225</v>
      </c>
      <c r="F59" s="9">
        <v>0.6</v>
      </c>
      <c r="G59" s="9" t="s">
        <v>226</v>
      </c>
      <c r="H59" s="12"/>
      <c r="I59" s="12"/>
    </row>
    <row r="60" s="1" customFormat="1" ht="23.25" customHeight="1" spans="1:9">
      <c r="A60" s="9">
        <v>57</v>
      </c>
      <c r="B60" s="15" t="s">
        <v>227</v>
      </c>
      <c r="C60" s="12">
        <v>2</v>
      </c>
      <c r="D60" s="16" t="s">
        <v>45</v>
      </c>
      <c r="E60" s="16" t="s">
        <v>228</v>
      </c>
      <c r="F60" s="17">
        <v>1</v>
      </c>
      <c r="G60" s="13" t="s">
        <v>229</v>
      </c>
      <c r="H60" s="12"/>
      <c r="I60" s="12"/>
    </row>
    <row r="61" s="1" customFormat="1" ht="23.25" customHeight="1" spans="1:9">
      <c r="A61" s="9">
        <v>58</v>
      </c>
      <c r="B61" s="15" t="s">
        <v>230</v>
      </c>
      <c r="C61" s="12">
        <v>4</v>
      </c>
      <c r="D61" s="16" t="s">
        <v>86</v>
      </c>
      <c r="E61" s="16" t="s">
        <v>231</v>
      </c>
      <c r="F61" s="17">
        <v>1</v>
      </c>
      <c r="G61" s="13" t="s">
        <v>232</v>
      </c>
      <c r="H61" s="12"/>
      <c r="I61" s="12"/>
    </row>
    <row r="62" s="1" customFormat="1" ht="23.25" customHeight="1" spans="1:9">
      <c r="A62" s="9">
        <v>59</v>
      </c>
      <c r="B62" s="15" t="s">
        <v>233</v>
      </c>
      <c r="C62" s="12">
        <v>2</v>
      </c>
      <c r="D62" s="16" t="s">
        <v>97</v>
      </c>
      <c r="E62" s="16" t="s">
        <v>234</v>
      </c>
      <c r="F62" s="17">
        <v>1</v>
      </c>
      <c r="G62" s="13" t="s">
        <v>235</v>
      </c>
      <c r="H62" s="12"/>
      <c r="I62" s="12"/>
    </row>
    <row r="63" s="1" customFormat="1" ht="23.25" customHeight="1" spans="1:9">
      <c r="A63" s="9">
        <v>60</v>
      </c>
      <c r="B63" s="15" t="s">
        <v>236</v>
      </c>
      <c r="C63" s="12">
        <v>2</v>
      </c>
      <c r="D63" s="16" t="s">
        <v>86</v>
      </c>
      <c r="E63" s="16" t="s">
        <v>237</v>
      </c>
      <c r="F63" s="17">
        <v>1</v>
      </c>
      <c r="G63" s="13" t="s">
        <v>238</v>
      </c>
      <c r="H63" s="12"/>
      <c r="I63" s="12"/>
    </row>
    <row r="64" s="1" customFormat="1" ht="23.25" customHeight="1" spans="1:9">
      <c r="A64" s="9">
        <v>61</v>
      </c>
      <c r="B64" s="17" t="s">
        <v>239</v>
      </c>
      <c r="C64" s="12">
        <v>4</v>
      </c>
      <c r="D64" s="16" t="s">
        <v>64</v>
      </c>
      <c r="E64" s="16" t="s">
        <v>240</v>
      </c>
      <c r="F64" s="17">
        <v>1</v>
      </c>
      <c r="G64" s="13" t="s">
        <v>241</v>
      </c>
      <c r="H64" s="12"/>
      <c r="I64" s="12"/>
    </row>
    <row r="65" s="1" customFormat="1" ht="23.25" customHeight="1" spans="1:9">
      <c r="A65" s="9">
        <v>62</v>
      </c>
      <c r="B65" s="15" t="s">
        <v>242</v>
      </c>
      <c r="C65" s="12">
        <v>4</v>
      </c>
      <c r="D65" s="16" t="s">
        <v>45</v>
      </c>
      <c r="E65" s="16" t="s">
        <v>243</v>
      </c>
      <c r="F65" s="17">
        <v>1</v>
      </c>
      <c r="G65" s="13" t="s">
        <v>244</v>
      </c>
      <c r="H65" s="12"/>
      <c r="I65" s="12"/>
    </row>
    <row r="66" s="1" customFormat="1" ht="23.25" customHeight="1" spans="1:9">
      <c r="A66" s="9">
        <v>63</v>
      </c>
      <c r="B66" s="15" t="s">
        <v>245</v>
      </c>
      <c r="C66" s="12">
        <v>8</v>
      </c>
      <c r="D66" s="16" t="s">
        <v>134</v>
      </c>
      <c r="E66" s="16" t="s">
        <v>246</v>
      </c>
      <c r="F66" s="17">
        <v>1</v>
      </c>
      <c r="G66" s="13" t="s">
        <v>247</v>
      </c>
      <c r="H66" s="12"/>
      <c r="I66" s="12"/>
    </row>
    <row r="67" s="1" customFormat="1" ht="23.25" customHeight="1" spans="1:9">
      <c r="A67" s="9">
        <v>64</v>
      </c>
      <c r="B67" s="15" t="s">
        <v>248</v>
      </c>
      <c r="C67" s="12">
        <v>6</v>
      </c>
      <c r="D67" s="16" t="s">
        <v>86</v>
      </c>
      <c r="E67" s="16" t="s">
        <v>249</v>
      </c>
      <c r="F67" s="17">
        <v>1</v>
      </c>
      <c r="G67" s="13" t="s">
        <v>250</v>
      </c>
      <c r="H67" s="12"/>
      <c r="I67" s="12"/>
    </row>
    <row r="68" s="1" customFormat="1" ht="23.25" customHeight="1" spans="1:9">
      <c r="A68" s="9">
        <v>65</v>
      </c>
      <c r="B68" s="15" t="s">
        <v>251</v>
      </c>
      <c r="C68" s="9">
        <v>1</v>
      </c>
      <c r="D68" s="16" t="s">
        <v>252</v>
      </c>
      <c r="E68" s="16" t="s">
        <v>253</v>
      </c>
      <c r="F68" s="17">
        <v>1</v>
      </c>
      <c r="G68" s="13" t="s">
        <v>254</v>
      </c>
      <c r="H68" s="9"/>
      <c r="I68" s="9"/>
    </row>
    <row r="69" s="1" customFormat="1" ht="23.25" customHeight="1" spans="1:9">
      <c r="A69" s="9">
        <v>66</v>
      </c>
      <c r="B69" s="15" t="s">
        <v>255</v>
      </c>
      <c r="C69" s="9">
        <v>2</v>
      </c>
      <c r="D69" s="16" t="s">
        <v>130</v>
      </c>
      <c r="E69" s="16" t="s">
        <v>256</v>
      </c>
      <c r="F69" s="17">
        <v>1</v>
      </c>
      <c r="G69" s="13" t="s">
        <v>257</v>
      </c>
      <c r="H69" s="9"/>
      <c r="I69" s="9"/>
    </row>
    <row r="70" s="1" customFormat="1" ht="23.25" customHeight="1" spans="1:9">
      <c r="A70" s="9">
        <v>67</v>
      </c>
      <c r="B70" s="10" t="s">
        <v>258</v>
      </c>
      <c r="C70" s="12">
        <v>3</v>
      </c>
      <c r="D70" s="9" t="s">
        <v>49</v>
      </c>
      <c r="E70" s="9" t="s">
        <v>259</v>
      </c>
      <c r="F70" s="9">
        <v>0.6</v>
      </c>
      <c r="G70" s="9" t="s">
        <v>260</v>
      </c>
      <c r="H70" s="12"/>
      <c r="I70" s="12"/>
    </row>
    <row r="71" s="1" customFormat="1" ht="23.25" customHeight="1" spans="1:9">
      <c r="A71" s="9">
        <v>68</v>
      </c>
      <c r="B71" s="10" t="s">
        <v>261</v>
      </c>
      <c r="C71" s="12">
        <v>3</v>
      </c>
      <c r="D71" s="9" t="s">
        <v>262</v>
      </c>
      <c r="E71" s="9" t="s">
        <v>263</v>
      </c>
      <c r="F71" s="9">
        <v>1</v>
      </c>
      <c r="G71" s="9" t="s">
        <v>264</v>
      </c>
      <c r="H71" s="12"/>
      <c r="I71" s="12"/>
    </row>
    <row r="72" s="1" customFormat="1" ht="23.25" customHeight="1" spans="1:9">
      <c r="A72" s="9">
        <v>69</v>
      </c>
      <c r="B72" s="10" t="s">
        <v>265</v>
      </c>
      <c r="C72" s="12">
        <v>4</v>
      </c>
      <c r="D72" s="9" t="s">
        <v>203</v>
      </c>
      <c r="E72" s="9" t="s">
        <v>266</v>
      </c>
      <c r="F72" s="9">
        <v>1</v>
      </c>
      <c r="G72" s="9" t="s">
        <v>267</v>
      </c>
      <c r="H72" s="12"/>
      <c r="I72" s="12"/>
    </row>
    <row r="73" s="1" customFormat="1" ht="23.25" customHeight="1" spans="1:9">
      <c r="A73" s="9">
        <v>70</v>
      </c>
      <c r="B73" s="10" t="s">
        <v>268</v>
      </c>
      <c r="C73" s="12">
        <v>4</v>
      </c>
      <c r="D73" s="9" t="s">
        <v>37</v>
      </c>
      <c r="E73" s="9" t="s">
        <v>269</v>
      </c>
      <c r="F73" s="9">
        <v>1</v>
      </c>
      <c r="G73" s="9" t="s">
        <v>270</v>
      </c>
      <c r="H73" s="12"/>
      <c r="I73" s="12"/>
    </row>
    <row r="74" s="1" customFormat="1" ht="23.25" customHeight="1" spans="1:9">
      <c r="A74" s="9">
        <v>71</v>
      </c>
      <c r="B74" s="10" t="s">
        <v>271</v>
      </c>
      <c r="C74" s="12">
        <v>5</v>
      </c>
      <c r="D74" s="9" t="s">
        <v>49</v>
      </c>
      <c r="E74" s="9" t="s">
        <v>272</v>
      </c>
      <c r="F74" s="9">
        <v>1</v>
      </c>
      <c r="G74" s="9" t="s">
        <v>273</v>
      </c>
      <c r="H74" s="12"/>
      <c r="I74" s="12"/>
    </row>
    <row r="75" s="1" customFormat="1" ht="23.25" customHeight="1" spans="1:9">
      <c r="A75" s="9">
        <v>72</v>
      </c>
      <c r="B75" s="10" t="s">
        <v>274</v>
      </c>
      <c r="C75" s="12">
        <v>2</v>
      </c>
      <c r="D75" s="9" t="s">
        <v>275</v>
      </c>
      <c r="E75" s="9" t="s">
        <v>276</v>
      </c>
      <c r="F75" s="9">
        <v>1</v>
      </c>
      <c r="G75" s="9" t="s">
        <v>277</v>
      </c>
      <c r="H75" s="12"/>
      <c r="I75" s="12"/>
    </row>
    <row r="76" s="1" customFormat="1" ht="23.25" customHeight="1" spans="1:9">
      <c r="A76" s="9">
        <v>73</v>
      </c>
      <c r="B76" s="10" t="s">
        <v>278</v>
      </c>
      <c r="C76" s="12">
        <v>5</v>
      </c>
      <c r="D76" s="9" t="s">
        <v>279</v>
      </c>
      <c r="E76" s="9" t="s">
        <v>280</v>
      </c>
      <c r="F76" s="9">
        <v>0.6</v>
      </c>
      <c r="G76" s="9" t="s">
        <v>281</v>
      </c>
      <c r="H76" s="12"/>
      <c r="I76" s="12"/>
    </row>
    <row r="77" s="1" customFormat="1" ht="23.25" customHeight="1" spans="1:9">
      <c r="A77" s="9">
        <v>74</v>
      </c>
      <c r="B77" s="10" t="s">
        <v>282</v>
      </c>
      <c r="C77" s="12">
        <v>3</v>
      </c>
      <c r="D77" s="9" t="s">
        <v>123</v>
      </c>
      <c r="E77" s="9" t="s">
        <v>283</v>
      </c>
      <c r="F77" s="9">
        <v>0.6</v>
      </c>
      <c r="G77" s="9" t="s">
        <v>284</v>
      </c>
      <c r="H77" s="12"/>
      <c r="I77" s="12"/>
    </row>
    <row r="78" s="1" customFormat="1" ht="23.25" customHeight="1" spans="1:9">
      <c r="A78" s="9">
        <v>75</v>
      </c>
      <c r="B78" s="10" t="s">
        <v>285</v>
      </c>
      <c r="C78" s="9">
        <v>4</v>
      </c>
      <c r="D78" s="9" t="s">
        <v>134</v>
      </c>
      <c r="E78" s="9" t="s">
        <v>286</v>
      </c>
      <c r="F78" s="9">
        <v>0.6</v>
      </c>
      <c r="G78" s="9" t="s">
        <v>287</v>
      </c>
      <c r="H78" s="9"/>
      <c r="I78" s="9"/>
    </row>
    <row r="79" s="1" customFormat="1" ht="23.25" customHeight="1" spans="1:9">
      <c r="A79" s="9">
        <v>76</v>
      </c>
      <c r="B79" s="10" t="s">
        <v>288</v>
      </c>
      <c r="C79" s="9">
        <v>5</v>
      </c>
      <c r="D79" s="9" t="s">
        <v>134</v>
      </c>
      <c r="E79" s="9" t="s">
        <v>289</v>
      </c>
      <c r="F79" s="9">
        <v>0.6</v>
      </c>
      <c r="G79" s="9" t="s">
        <v>290</v>
      </c>
      <c r="H79" s="9"/>
      <c r="I79" s="9"/>
    </row>
    <row r="80" s="1" customFormat="1" ht="23.25" customHeight="1" spans="1:9">
      <c r="A80" s="9">
        <v>77</v>
      </c>
      <c r="B80" s="10" t="s">
        <v>291</v>
      </c>
      <c r="C80" s="9">
        <v>4</v>
      </c>
      <c r="D80" s="9" t="s">
        <v>97</v>
      </c>
      <c r="E80" s="9" t="s">
        <v>292</v>
      </c>
      <c r="F80" s="9">
        <v>1</v>
      </c>
      <c r="G80" s="9" t="s">
        <v>293</v>
      </c>
      <c r="H80" s="9"/>
      <c r="I80" s="9"/>
    </row>
    <row r="81" s="1" customFormat="1" ht="23.25" customHeight="1" spans="1:9">
      <c r="A81" s="9">
        <v>78</v>
      </c>
      <c r="B81" s="10" t="s">
        <v>294</v>
      </c>
      <c r="C81" s="9">
        <v>2</v>
      </c>
      <c r="D81" s="9" t="s">
        <v>275</v>
      </c>
      <c r="E81" s="9" t="s">
        <v>295</v>
      </c>
      <c r="F81" s="9">
        <v>1</v>
      </c>
      <c r="G81" s="9" t="s">
        <v>296</v>
      </c>
      <c r="H81" s="9"/>
      <c r="I81" s="9"/>
    </row>
    <row r="82" s="1" customFormat="1" ht="23.25" customHeight="1" spans="1:9">
      <c r="A82" s="9">
        <v>79</v>
      </c>
      <c r="B82" s="10" t="s">
        <v>297</v>
      </c>
      <c r="C82" s="9">
        <v>4</v>
      </c>
      <c r="D82" s="9" t="s">
        <v>45</v>
      </c>
      <c r="E82" s="9" t="s">
        <v>298</v>
      </c>
      <c r="F82" s="9">
        <v>0.6</v>
      </c>
      <c r="G82" s="9" t="s">
        <v>299</v>
      </c>
      <c r="H82" s="9"/>
      <c r="I82" s="9"/>
    </row>
    <row r="83" s="1" customFormat="1" ht="23.25" customHeight="1" spans="1:9">
      <c r="A83" s="9">
        <v>80</v>
      </c>
      <c r="B83" s="10" t="s">
        <v>300</v>
      </c>
      <c r="C83" s="9">
        <v>4</v>
      </c>
      <c r="D83" s="9" t="s">
        <v>71</v>
      </c>
      <c r="E83" s="9" t="s">
        <v>301</v>
      </c>
      <c r="F83" s="9">
        <v>1</v>
      </c>
      <c r="G83" s="9" t="s">
        <v>302</v>
      </c>
      <c r="H83" s="12"/>
      <c r="I83" s="12"/>
    </row>
    <row r="84" s="1" customFormat="1" ht="23.25" customHeight="1" spans="1:9">
      <c r="A84" s="9">
        <v>81</v>
      </c>
      <c r="B84" s="10" t="s">
        <v>303</v>
      </c>
      <c r="C84" s="9">
        <v>5</v>
      </c>
      <c r="D84" s="9" t="s">
        <v>304</v>
      </c>
      <c r="E84" s="9" t="s">
        <v>305</v>
      </c>
      <c r="F84" s="9">
        <v>1</v>
      </c>
      <c r="G84" s="9" t="s">
        <v>306</v>
      </c>
      <c r="H84" s="12"/>
      <c r="I84" s="12"/>
    </row>
    <row r="85" s="1" customFormat="1" ht="23.25" customHeight="1" spans="1:9">
      <c r="A85" s="9">
        <v>82</v>
      </c>
      <c r="B85" s="10" t="s">
        <v>307</v>
      </c>
      <c r="C85" s="9">
        <v>3</v>
      </c>
      <c r="D85" s="9" t="s">
        <v>101</v>
      </c>
      <c r="E85" s="9" t="s">
        <v>308</v>
      </c>
      <c r="F85" s="9">
        <v>1</v>
      </c>
      <c r="G85" s="9" t="s">
        <v>309</v>
      </c>
      <c r="H85" s="12"/>
      <c r="I85" s="12"/>
    </row>
    <row r="86" s="1" customFormat="1" ht="23.25" customHeight="1" spans="1:9">
      <c r="A86" s="9">
        <v>83</v>
      </c>
      <c r="B86" s="10" t="s">
        <v>310</v>
      </c>
      <c r="C86" s="9">
        <v>4</v>
      </c>
      <c r="D86" s="9" t="s">
        <v>71</v>
      </c>
      <c r="E86" s="9" t="s">
        <v>311</v>
      </c>
      <c r="F86" s="9">
        <v>0.6</v>
      </c>
      <c r="G86" s="9" t="s">
        <v>312</v>
      </c>
      <c r="H86" s="12"/>
      <c r="I86" s="12"/>
    </row>
    <row r="87" s="1" customFormat="1" ht="23.25" customHeight="1" spans="1:9">
      <c r="A87" s="9">
        <v>84</v>
      </c>
      <c r="B87" s="10" t="s">
        <v>313</v>
      </c>
      <c r="C87" s="9">
        <v>2</v>
      </c>
      <c r="D87" s="9" t="s">
        <v>123</v>
      </c>
      <c r="E87" s="9" t="s">
        <v>314</v>
      </c>
      <c r="F87" s="9">
        <v>0.6</v>
      </c>
      <c r="G87" s="9" t="s">
        <v>315</v>
      </c>
      <c r="H87" s="12"/>
      <c r="I87" s="12"/>
    </row>
    <row r="88" s="1" customFormat="1" ht="23.25" customHeight="1" spans="1:9">
      <c r="A88" s="9">
        <v>85</v>
      </c>
      <c r="B88" s="10" t="s">
        <v>316</v>
      </c>
      <c r="C88" s="9">
        <v>3</v>
      </c>
      <c r="D88" s="9" t="s">
        <v>56</v>
      </c>
      <c r="E88" s="9" t="s">
        <v>317</v>
      </c>
      <c r="F88" s="9">
        <v>0.6</v>
      </c>
      <c r="G88" s="9" t="s">
        <v>318</v>
      </c>
      <c r="H88" s="12"/>
      <c r="I88" s="12"/>
    </row>
    <row r="89" s="1" customFormat="1" ht="23.25" customHeight="1" spans="1:9">
      <c r="A89" s="9">
        <v>86</v>
      </c>
      <c r="B89" s="10" t="s">
        <v>319</v>
      </c>
      <c r="C89" s="9">
        <v>5</v>
      </c>
      <c r="D89" s="9" t="s">
        <v>130</v>
      </c>
      <c r="E89" s="9" t="s">
        <v>320</v>
      </c>
      <c r="F89" s="9">
        <v>0.6</v>
      </c>
      <c r="G89" s="9" t="s">
        <v>321</v>
      </c>
      <c r="H89" s="12"/>
      <c r="I89" s="12"/>
    </row>
    <row r="90" s="1" customFormat="1" ht="23.25" customHeight="1" spans="1:9">
      <c r="A90" s="9">
        <v>87</v>
      </c>
      <c r="B90" s="10" t="s">
        <v>322</v>
      </c>
      <c r="C90" s="9">
        <v>4</v>
      </c>
      <c r="D90" s="9" t="s">
        <v>86</v>
      </c>
      <c r="E90" s="9" t="s">
        <v>323</v>
      </c>
      <c r="F90" s="9">
        <v>0.6</v>
      </c>
      <c r="G90" s="9" t="s">
        <v>324</v>
      </c>
      <c r="H90" s="12"/>
      <c r="I90" s="12"/>
    </row>
    <row r="91" s="1" customFormat="1" ht="23.25" customHeight="1" spans="1:9">
      <c r="A91" s="9">
        <v>88</v>
      </c>
      <c r="B91" s="10" t="s">
        <v>325</v>
      </c>
      <c r="C91" s="9">
        <v>5</v>
      </c>
      <c r="D91" s="9" t="s">
        <v>130</v>
      </c>
      <c r="E91" s="9" t="s">
        <v>326</v>
      </c>
      <c r="F91" s="9">
        <v>0.6</v>
      </c>
      <c r="G91" s="9" t="s">
        <v>327</v>
      </c>
      <c r="H91" s="12"/>
      <c r="I91" s="12"/>
    </row>
    <row r="92" s="1" customFormat="1" ht="23.25" customHeight="1" spans="1:9">
      <c r="A92" s="9">
        <v>89</v>
      </c>
      <c r="B92" s="10" t="s">
        <v>328</v>
      </c>
      <c r="C92" s="9">
        <v>4</v>
      </c>
      <c r="D92" s="9" t="s">
        <v>304</v>
      </c>
      <c r="E92" s="9" t="s">
        <v>329</v>
      </c>
      <c r="F92" s="9">
        <v>0.6</v>
      </c>
      <c r="G92" s="9" t="s">
        <v>330</v>
      </c>
      <c r="H92" s="12"/>
      <c r="I92" s="12"/>
    </row>
    <row r="93" s="1" customFormat="1" ht="23.25" customHeight="1" spans="1:9">
      <c r="A93" s="9">
        <v>90</v>
      </c>
      <c r="B93" s="10" t="s">
        <v>331</v>
      </c>
      <c r="C93" s="9">
        <v>3</v>
      </c>
      <c r="D93" s="9" t="s">
        <v>134</v>
      </c>
      <c r="E93" s="9" t="s">
        <v>332</v>
      </c>
      <c r="F93" s="9">
        <v>0.6</v>
      </c>
      <c r="G93" s="9" t="s">
        <v>333</v>
      </c>
      <c r="H93" s="12"/>
      <c r="I93" s="12"/>
    </row>
    <row r="94" s="1" customFormat="1" ht="23.25" customHeight="1" spans="1:9">
      <c r="A94" s="9">
        <v>91</v>
      </c>
      <c r="B94" s="10" t="s">
        <v>334</v>
      </c>
      <c r="C94" s="9">
        <v>4</v>
      </c>
      <c r="D94" s="9" t="s">
        <v>134</v>
      </c>
      <c r="E94" s="9" t="s">
        <v>335</v>
      </c>
      <c r="F94" s="9">
        <v>0.6</v>
      </c>
      <c r="G94" s="9" t="s">
        <v>336</v>
      </c>
      <c r="H94" s="12"/>
      <c r="I94" s="12"/>
    </row>
    <row r="95" s="1" customFormat="1" ht="23.25" customHeight="1" spans="1:9">
      <c r="A95" s="9">
        <v>92</v>
      </c>
      <c r="B95" s="10" t="s">
        <v>337</v>
      </c>
      <c r="C95" s="9">
        <v>4</v>
      </c>
      <c r="D95" s="9" t="s">
        <v>101</v>
      </c>
      <c r="E95" s="9" t="s">
        <v>338</v>
      </c>
      <c r="F95" s="9">
        <v>0.6</v>
      </c>
      <c r="G95" s="9" t="s">
        <v>339</v>
      </c>
      <c r="H95" s="12"/>
      <c r="I95" s="12"/>
    </row>
    <row r="96" s="1" customFormat="1" ht="23.25" customHeight="1" spans="1:9">
      <c r="A96" s="9">
        <v>93</v>
      </c>
      <c r="B96" s="10" t="s">
        <v>340</v>
      </c>
      <c r="C96" s="9">
        <v>4</v>
      </c>
      <c r="D96" s="9" t="s">
        <v>86</v>
      </c>
      <c r="E96" s="9" t="s">
        <v>341</v>
      </c>
      <c r="F96" s="9">
        <v>0.6</v>
      </c>
      <c r="G96" s="9" t="s">
        <v>342</v>
      </c>
      <c r="H96" s="12"/>
      <c r="I96" s="12"/>
    </row>
    <row r="97" s="1" customFormat="1" ht="23.25" customHeight="1" spans="1:9">
      <c r="A97" s="9">
        <v>94</v>
      </c>
      <c r="B97" s="10" t="s">
        <v>343</v>
      </c>
      <c r="C97" s="9">
        <v>5</v>
      </c>
      <c r="D97" s="9" t="s">
        <v>37</v>
      </c>
      <c r="E97" s="9" t="s">
        <v>344</v>
      </c>
      <c r="F97" s="9">
        <v>0.6</v>
      </c>
      <c r="G97" s="9" t="s">
        <v>345</v>
      </c>
      <c r="H97" s="12"/>
      <c r="I97" s="12"/>
    </row>
    <row r="98" s="1" customFormat="1" ht="23.25" customHeight="1" spans="1:9">
      <c r="A98" s="9">
        <v>95</v>
      </c>
      <c r="B98" s="10" t="s">
        <v>346</v>
      </c>
      <c r="C98" s="9">
        <v>3</v>
      </c>
      <c r="D98" s="9" t="s">
        <v>37</v>
      </c>
      <c r="E98" s="9" t="s">
        <v>347</v>
      </c>
      <c r="F98" s="9">
        <v>0.6</v>
      </c>
      <c r="G98" s="9" t="s">
        <v>348</v>
      </c>
      <c r="H98" s="12"/>
      <c r="I98" s="12"/>
    </row>
    <row r="99" s="1" customFormat="1" ht="23.25" customHeight="1" spans="1:9">
      <c r="A99" s="9">
        <v>96</v>
      </c>
      <c r="B99" s="10" t="s">
        <v>349</v>
      </c>
      <c r="C99" s="9">
        <v>1</v>
      </c>
      <c r="D99" s="9" t="s">
        <v>350</v>
      </c>
      <c r="E99" s="9" t="s">
        <v>351</v>
      </c>
      <c r="F99" s="9">
        <v>0.6</v>
      </c>
      <c r="G99" s="9" t="s">
        <v>352</v>
      </c>
      <c r="H99" s="12"/>
      <c r="I99" s="12"/>
    </row>
    <row r="100" s="1" customFormat="1" ht="23.25" customHeight="1" spans="1:9">
      <c r="A100" s="9">
        <v>97</v>
      </c>
      <c r="B100" s="10" t="s">
        <v>353</v>
      </c>
      <c r="C100" s="9">
        <v>4</v>
      </c>
      <c r="D100" s="9" t="s">
        <v>37</v>
      </c>
      <c r="E100" s="9" t="s">
        <v>354</v>
      </c>
      <c r="F100" s="9">
        <v>0.6</v>
      </c>
      <c r="G100" s="9" t="s">
        <v>355</v>
      </c>
      <c r="H100" s="12"/>
      <c r="I100" s="12"/>
    </row>
    <row r="101" s="1" customFormat="1" ht="23.25" customHeight="1" spans="1:9">
      <c r="A101" s="9">
        <v>98</v>
      </c>
      <c r="B101" s="10" t="s">
        <v>356</v>
      </c>
      <c r="C101" s="9">
        <v>4</v>
      </c>
      <c r="D101" s="9" t="s">
        <v>45</v>
      </c>
      <c r="E101" s="9" t="s">
        <v>357</v>
      </c>
      <c r="F101" s="9">
        <v>0.6</v>
      </c>
      <c r="G101" s="9" t="s">
        <v>358</v>
      </c>
      <c r="H101" s="12"/>
      <c r="I101" s="12"/>
    </row>
    <row r="102" s="1" customFormat="1" ht="23.25" customHeight="1" spans="1:9">
      <c r="A102" s="9">
        <v>99</v>
      </c>
      <c r="B102" s="10" t="s">
        <v>359</v>
      </c>
      <c r="C102" s="9">
        <v>3</v>
      </c>
      <c r="D102" s="9" t="s">
        <v>97</v>
      </c>
      <c r="E102" s="9" t="s">
        <v>360</v>
      </c>
      <c r="F102" s="9">
        <v>0.6</v>
      </c>
      <c r="G102" s="9" t="s">
        <v>361</v>
      </c>
      <c r="H102" s="12"/>
      <c r="I102" s="12"/>
    </row>
    <row r="103" s="1" customFormat="1" ht="23.25" customHeight="1" spans="1:9">
      <c r="A103" s="9">
        <v>100</v>
      </c>
      <c r="B103" s="10" t="s">
        <v>362</v>
      </c>
      <c r="C103" s="9">
        <v>5</v>
      </c>
      <c r="D103" s="9" t="s">
        <v>71</v>
      </c>
      <c r="E103" s="9" t="s">
        <v>363</v>
      </c>
      <c r="F103" s="9">
        <v>0.6</v>
      </c>
      <c r="G103" s="9" t="s">
        <v>364</v>
      </c>
      <c r="H103" s="12"/>
      <c r="I103" s="12"/>
    </row>
    <row r="104" s="1" customFormat="1" ht="23.25" customHeight="1" spans="1:9">
      <c r="A104" s="9">
        <v>101</v>
      </c>
      <c r="B104" s="10" t="s">
        <v>365</v>
      </c>
      <c r="C104" s="9">
        <v>5</v>
      </c>
      <c r="D104" s="9" t="s">
        <v>262</v>
      </c>
      <c r="E104" s="9" t="s">
        <v>366</v>
      </c>
      <c r="F104" s="9">
        <v>0.6</v>
      </c>
      <c r="G104" s="9" t="s">
        <v>367</v>
      </c>
      <c r="H104" s="12"/>
      <c r="I104" s="12"/>
    </row>
    <row r="105" s="1" customFormat="1" ht="23.25" customHeight="1" spans="1:9">
      <c r="A105" s="9">
        <v>102</v>
      </c>
      <c r="B105" s="10" t="s">
        <v>368</v>
      </c>
      <c r="C105" s="9">
        <v>5</v>
      </c>
      <c r="D105" s="9" t="s">
        <v>41</v>
      </c>
      <c r="E105" s="9" t="s">
        <v>369</v>
      </c>
      <c r="F105" s="9">
        <v>0.6</v>
      </c>
      <c r="G105" s="9" t="s">
        <v>370</v>
      </c>
      <c r="H105" s="12"/>
      <c r="I105" s="12"/>
    </row>
    <row r="106" s="1" customFormat="1" ht="23.25" customHeight="1" spans="1:9">
      <c r="A106" s="9">
        <v>103</v>
      </c>
      <c r="B106" s="10" t="s">
        <v>371</v>
      </c>
      <c r="C106" s="9">
        <v>3</v>
      </c>
      <c r="D106" s="9" t="s">
        <v>123</v>
      </c>
      <c r="E106" s="9" t="s">
        <v>372</v>
      </c>
      <c r="F106" s="9">
        <v>0.6</v>
      </c>
      <c r="G106" s="9" t="s">
        <v>373</v>
      </c>
      <c r="H106" s="12"/>
      <c r="I106" s="12"/>
    </row>
    <row r="107" s="1" customFormat="1" ht="23.25" customHeight="1" spans="1:9">
      <c r="A107" s="9">
        <v>104</v>
      </c>
      <c r="B107" s="10" t="s">
        <v>374</v>
      </c>
      <c r="C107" s="9">
        <v>6</v>
      </c>
      <c r="D107" s="9" t="s">
        <v>86</v>
      </c>
      <c r="E107" s="9" t="s">
        <v>375</v>
      </c>
      <c r="F107" s="9">
        <v>0.6</v>
      </c>
      <c r="G107" s="9" t="s">
        <v>376</v>
      </c>
      <c r="H107" s="12"/>
      <c r="I107" s="12"/>
    </row>
    <row r="108" s="1" customFormat="1" ht="23.25" customHeight="1" spans="1:9">
      <c r="A108" s="9">
        <v>105</v>
      </c>
      <c r="B108" s="10" t="s">
        <v>377</v>
      </c>
      <c r="C108" s="9">
        <v>2</v>
      </c>
      <c r="D108" s="9" t="s">
        <v>71</v>
      </c>
      <c r="E108" s="9" t="s">
        <v>378</v>
      </c>
      <c r="F108" s="9">
        <v>1</v>
      </c>
      <c r="G108" s="9" t="s">
        <v>379</v>
      </c>
      <c r="H108" s="12"/>
      <c r="I108" s="12"/>
    </row>
    <row r="109" s="1" customFormat="1" ht="23.25" customHeight="1" spans="1:9">
      <c r="A109" s="9">
        <v>106</v>
      </c>
      <c r="B109" s="10" t="s">
        <v>380</v>
      </c>
      <c r="C109" s="9">
        <v>8</v>
      </c>
      <c r="D109" s="9" t="s">
        <v>381</v>
      </c>
      <c r="E109" s="9" t="s">
        <v>382</v>
      </c>
      <c r="F109" s="9">
        <v>0.6</v>
      </c>
      <c r="G109" s="9" t="s">
        <v>383</v>
      </c>
      <c r="H109" s="12"/>
      <c r="I109" s="12"/>
    </row>
    <row r="110" s="1" customFormat="1" ht="23.25" customHeight="1" spans="1:9">
      <c r="A110" s="9">
        <v>107</v>
      </c>
      <c r="B110" s="10" t="s">
        <v>384</v>
      </c>
      <c r="C110" s="9">
        <v>4</v>
      </c>
      <c r="D110" s="9" t="s">
        <v>64</v>
      </c>
      <c r="E110" s="9" t="s">
        <v>385</v>
      </c>
      <c r="F110" s="9">
        <v>0.6</v>
      </c>
      <c r="G110" s="9" t="s">
        <v>386</v>
      </c>
      <c r="H110" s="12"/>
      <c r="I110" s="12"/>
    </row>
    <row r="111" s="1" customFormat="1" ht="23.25" customHeight="1" spans="1:9">
      <c r="A111" s="9">
        <v>108</v>
      </c>
      <c r="B111" s="10" t="s">
        <v>387</v>
      </c>
      <c r="C111" s="9">
        <v>3</v>
      </c>
      <c r="D111" s="9" t="s">
        <v>64</v>
      </c>
      <c r="E111" s="9" t="s">
        <v>388</v>
      </c>
      <c r="F111" s="9">
        <v>0.6</v>
      </c>
      <c r="G111" s="9" t="s">
        <v>389</v>
      </c>
      <c r="H111" s="12"/>
      <c r="I111" s="12"/>
    </row>
    <row r="112" s="1" customFormat="1" ht="23.25" customHeight="1" spans="1:9">
      <c r="A112" s="9">
        <v>109</v>
      </c>
      <c r="B112" s="10" t="s">
        <v>390</v>
      </c>
      <c r="C112" s="9">
        <v>4</v>
      </c>
      <c r="D112" s="9" t="s">
        <v>134</v>
      </c>
      <c r="E112" s="9" t="s">
        <v>391</v>
      </c>
      <c r="F112" s="9">
        <v>0.6</v>
      </c>
      <c r="G112" s="9" t="s">
        <v>392</v>
      </c>
      <c r="H112" s="12"/>
      <c r="I112" s="12"/>
    </row>
    <row r="113" s="1" customFormat="1" ht="23.25" customHeight="1" spans="1:9">
      <c r="A113" s="9">
        <v>110</v>
      </c>
      <c r="B113" s="10" t="s">
        <v>393</v>
      </c>
      <c r="C113" s="9">
        <v>5</v>
      </c>
      <c r="D113" s="9" t="s">
        <v>45</v>
      </c>
      <c r="E113" s="9" t="s">
        <v>394</v>
      </c>
      <c r="F113" s="9">
        <v>0.6</v>
      </c>
      <c r="G113" s="9" t="s">
        <v>395</v>
      </c>
      <c r="H113" s="12"/>
      <c r="I113" s="12"/>
    </row>
    <row r="114" s="1" customFormat="1" ht="23.25" customHeight="1" spans="1:9">
      <c r="A114" s="9">
        <v>111</v>
      </c>
      <c r="B114" s="10" t="s">
        <v>396</v>
      </c>
      <c r="C114" s="9">
        <v>4</v>
      </c>
      <c r="D114" s="9" t="s">
        <v>130</v>
      </c>
      <c r="E114" s="9" t="s">
        <v>397</v>
      </c>
      <c r="F114" s="9">
        <v>0.6</v>
      </c>
      <c r="G114" s="9" t="s">
        <v>398</v>
      </c>
      <c r="H114" s="12"/>
      <c r="I114" s="12"/>
    </row>
    <row r="115" s="1" customFormat="1" ht="23.25" customHeight="1" spans="1:9">
      <c r="A115" s="9">
        <v>112</v>
      </c>
      <c r="B115" s="10" t="s">
        <v>399</v>
      </c>
      <c r="C115" s="9">
        <v>4</v>
      </c>
      <c r="D115" s="9" t="s">
        <v>56</v>
      </c>
      <c r="E115" s="9" t="s">
        <v>400</v>
      </c>
      <c r="F115" s="9">
        <v>0.6</v>
      </c>
      <c r="G115" s="9" t="s">
        <v>401</v>
      </c>
      <c r="H115" s="12"/>
      <c r="I115" s="12"/>
    </row>
    <row r="116" s="1" customFormat="1" ht="23.25" customHeight="1" spans="1:9">
      <c r="A116" s="9">
        <v>113</v>
      </c>
      <c r="B116" s="10" t="s">
        <v>402</v>
      </c>
      <c r="C116" s="9">
        <v>4</v>
      </c>
      <c r="D116" s="9" t="s">
        <v>123</v>
      </c>
      <c r="E116" s="9" t="s">
        <v>403</v>
      </c>
      <c r="F116" s="9">
        <v>0.6</v>
      </c>
      <c r="G116" s="9" t="s">
        <v>404</v>
      </c>
      <c r="H116" s="12"/>
      <c r="I116" s="12"/>
    </row>
    <row r="117" s="1" customFormat="1" ht="23.25" customHeight="1" spans="1:9">
      <c r="A117" s="9">
        <v>114</v>
      </c>
      <c r="B117" s="10" t="s">
        <v>405</v>
      </c>
      <c r="C117" s="9">
        <v>4</v>
      </c>
      <c r="D117" s="9" t="s">
        <v>37</v>
      </c>
      <c r="E117" s="9" t="s">
        <v>406</v>
      </c>
      <c r="F117" s="9">
        <v>0.6</v>
      </c>
      <c r="G117" s="9" t="s">
        <v>407</v>
      </c>
      <c r="H117" s="12"/>
      <c r="I117" s="12"/>
    </row>
    <row r="118" s="1" customFormat="1" ht="23.25" customHeight="1" spans="1:9">
      <c r="A118" s="9">
        <v>115</v>
      </c>
      <c r="B118" s="10" t="s">
        <v>408</v>
      </c>
      <c r="C118" s="9">
        <v>1</v>
      </c>
      <c r="D118" s="9" t="s">
        <v>409</v>
      </c>
      <c r="E118" s="9" t="s">
        <v>410</v>
      </c>
      <c r="F118" s="9">
        <v>1</v>
      </c>
      <c r="G118" s="9" t="s">
        <v>411</v>
      </c>
      <c r="H118" s="12"/>
      <c r="I118" s="12"/>
    </row>
    <row r="119" s="1" customFormat="1" ht="23.25" customHeight="1" spans="1:9">
      <c r="A119" s="9">
        <v>116</v>
      </c>
      <c r="B119" s="10" t="s">
        <v>412</v>
      </c>
      <c r="C119" s="9">
        <v>2</v>
      </c>
      <c r="D119" s="9" t="s">
        <v>134</v>
      </c>
      <c r="E119" s="9" t="s">
        <v>413</v>
      </c>
      <c r="F119" s="9">
        <v>1</v>
      </c>
      <c r="G119" s="9" t="s">
        <v>414</v>
      </c>
      <c r="H119" s="12"/>
      <c r="I119" s="12"/>
    </row>
    <row r="120" s="1" customFormat="1" ht="23.25" customHeight="1" spans="1:9">
      <c r="A120" s="9">
        <v>117</v>
      </c>
      <c r="B120" s="10" t="s">
        <v>415</v>
      </c>
      <c r="C120" s="9">
        <v>5</v>
      </c>
      <c r="D120" s="9" t="s">
        <v>134</v>
      </c>
      <c r="E120" s="9" t="s">
        <v>416</v>
      </c>
      <c r="F120" s="9">
        <v>1</v>
      </c>
      <c r="G120" s="9" t="s">
        <v>417</v>
      </c>
      <c r="H120" s="12"/>
      <c r="I120" s="12"/>
    </row>
    <row r="121" s="1" customFormat="1" ht="23.25" customHeight="1" spans="1:9">
      <c r="A121" s="9">
        <v>118</v>
      </c>
      <c r="B121" s="10" t="s">
        <v>418</v>
      </c>
      <c r="C121" s="9">
        <v>3</v>
      </c>
      <c r="D121" s="9" t="s">
        <v>86</v>
      </c>
      <c r="E121" s="9" t="s">
        <v>419</v>
      </c>
      <c r="F121" s="9">
        <v>1</v>
      </c>
      <c r="G121" s="9" t="s">
        <v>420</v>
      </c>
      <c r="H121" s="12"/>
      <c r="I121" s="12"/>
    </row>
    <row r="122" s="1" customFormat="1" ht="23.25" customHeight="1" spans="1:9">
      <c r="A122" s="9">
        <v>119</v>
      </c>
      <c r="B122" s="10" t="s">
        <v>421</v>
      </c>
      <c r="C122" s="9">
        <v>3</v>
      </c>
      <c r="D122" s="9" t="s">
        <v>97</v>
      </c>
      <c r="E122" s="9" t="s">
        <v>422</v>
      </c>
      <c r="F122" s="9">
        <v>1</v>
      </c>
      <c r="G122" s="9" t="s">
        <v>423</v>
      </c>
      <c r="H122" s="12"/>
      <c r="I122" s="12"/>
    </row>
    <row r="123" s="1" customFormat="1" ht="23.25" customHeight="1" spans="1:9">
      <c r="A123" s="9">
        <v>120</v>
      </c>
      <c r="B123" s="10" t="s">
        <v>424</v>
      </c>
      <c r="C123" s="9">
        <v>1</v>
      </c>
      <c r="D123" s="9" t="s">
        <v>425</v>
      </c>
      <c r="E123" s="9" t="s">
        <v>426</v>
      </c>
      <c r="F123" s="9">
        <v>1</v>
      </c>
      <c r="G123" s="9" t="s">
        <v>427</v>
      </c>
      <c r="H123" s="12"/>
      <c r="I123" s="12"/>
    </row>
    <row r="124" s="1" customFormat="1" ht="23.25" customHeight="1" spans="1:9">
      <c r="A124" s="9">
        <v>121</v>
      </c>
      <c r="B124" s="10" t="s">
        <v>428</v>
      </c>
      <c r="C124" s="9">
        <v>5</v>
      </c>
      <c r="D124" s="9" t="s">
        <v>97</v>
      </c>
      <c r="E124" s="9" t="s">
        <v>429</v>
      </c>
      <c r="F124" s="9">
        <v>1</v>
      </c>
      <c r="G124" s="9" t="s">
        <v>430</v>
      </c>
      <c r="H124" s="9"/>
      <c r="I124" s="9"/>
    </row>
    <row r="125" s="1" customFormat="1" ht="23.25" customHeight="1" spans="1:9">
      <c r="A125" s="9">
        <v>122</v>
      </c>
      <c r="B125" s="10" t="s">
        <v>431</v>
      </c>
      <c r="C125" s="9">
        <v>5</v>
      </c>
      <c r="D125" s="9" t="s">
        <v>432</v>
      </c>
      <c r="E125" s="9" t="s">
        <v>433</v>
      </c>
      <c r="F125" s="9">
        <v>1</v>
      </c>
      <c r="G125" s="9" t="s">
        <v>434</v>
      </c>
      <c r="H125" s="9"/>
      <c r="I125" s="9"/>
    </row>
    <row r="126" s="1" customFormat="1" ht="23.25" customHeight="1" spans="1:9">
      <c r="A126" s="9">
        <v>123</v>
      </c>
      <c r="B126" s="10" t="s">
        <v>435</v>
      </c>
      <c r="C126" s="9">
        <v>4</v>
      </c>
      <c r="D126" s="9" t="s">
        <v>436</v>
      </c>
      <c r="E126" s="9" t="s">
        <v>437</v>
      </c>
      <c r="F126" s="9">
        <v>1</v>
      </c>
      <c r="G126" s="9" t="s">
        <v>438</v>
      </c>
      <c r="H126" s="9"/>
      <c r="I126" s="9"/>
    </row>
    <row r="127" s="1" customFormat="1" ht="23.25" customHeight="1" spans="1:9">
      <c r="A127" s="9">
        <v>124</v>
      </c>
      <c r="B127" s="10" t="s">
        <v>439</v>
      </c>
      <c r="C127" s="9">
        <v>5</v>
      </c>
      <c r="D127" s="9" t="s">
        <v>134</v>
      </c>
      <c r="E127" s="9" t="s">
        <v>440</v>
      </c>
      <c r="F127" s="9">
        <v>1</v>
      </c>
      <c r="G127" s="9" t="s">
        <v>441</v>
      </c>
      <c r="H127" s="9"/>
      <c r="I127" s="9"/>
    </row>
    <row r="128" s="1" customFormat="1" ht="23.25" customHeight="1" spans="1:9">
      <c r="A128" s="9">
        <v>125</v>
      </c>
      <c r="B128" s="10" t="s">
        <v>442</v>
      </c>
      <c r="C128" s="9">
        <v>5</v>
      </c>
      <c r="D128" s="9" t="s">
        <v>37</v>
      </c>
      <c r="E128" s="9" t="s">
        <v>443</v>
      </c>
      <c r="F128" s="9">
        <v>1</v>
      </c>
      <c r="G128" s="9" t="s">
        <v>444</v>
      </c>
      <c r="H128" s="9"/>
      <c r="I128" s="9"/>
    </row>
    <row r="129" s="1" customFormat="1" ht="23.25" customHeight="1" spans="1:9">
      <c r="A129" s="9">
        <v>126</v>
      </c>
      <c r="B129" s="10" t="s">
        <v>445</v>
      </c>
      <c r="C129" s="9">
        <v>6</v>
      </c>
      <c r="D129" s="9" t="s">
        <v>101</v>
      </c>
      <c r="E129" s="9" t="s">
        <v>446</v>
      </c>
      <c r="F129" s="9">
        <v>0.6</v>
      </c>
      <c r="G129" s="9" t="s">
        <v>447</v>
      </c>
      <c r="H129" s="12"/>
      <c r="I129" s="12"/>
    </row>
    <row r="130" s="1" customFormat="1" ht="23.25" customHeight="1" spans="1:9">
      <c r="A130" s="9">
        <v>127</v>
      </c>
      <c r="B130" s="10" t="s">
        <v>448</v>
      </c>
      <c r="C130" s="9">
        <v>2</v>
      </c>
      <c r="D130" s="9" t="s">
        <v>144</v>
      </c>
      <c r="E130" s="9" t="s">
        <v>449</v>
      </c>
      <c r="F130" s="9">
        <v>0.6</v>
      </c>
      <c r="G130" s="9" t="s">
        <v>450</v>
      </c>
      <c r="H130" s="12"/>
      <c r="I130" s="12"/>
    </row>
    <row r="131" s="1" customFormat="1" ht="23.25" customHeight="1" spans="1:9">
      <c r="A131" s="9">
        <v>128</v>
      </c>
      <c r="B131" s="10" t="s">
        <v>451</v>
      </c>
      <c r="C131" s="9">
        <v>6</v>
      </c>
      <c r="D131" s="9" t="s">
        <v>134</v>
      </c>
      <c r="E131" s="9" t="s">
        <v>452</v>
      </c>
      <c r="F131" s="9">
        <v>1</v>
      </c>
      <c r="G131" s="9" t="s">
        <v>453</v>
      </c>
      <c r="H131" s="12"/>
      <c r="I131" s="12"/>
    </row>
    <row r="132" s="1" customFormat="1" ht="23.25" customHeight="1" spans="1:9">
      <c r="A132" s="9">
        <v>129</v>
      </c>
      <c r="B132" s="10" t="s">
        <v>454</v>
      </c>
      <c r="C132" s="9">
        <v>7</v>
      </c>
      <c r="D132" s="9" t="s">
        <v>134</v>
      </c>
      <c r="E132" s="9" t="s">
        <v>455</v>
      </c>
      <c r="F132" s="9">
        <v>0.6</v>
      </c>
      <c r="G132" s="9" t="s">
        <v>456</v>
      </c>
      <c r="H132" s="12"/>
      <c r="I132" s="12"/>
    </row>
    <row r="133" s="1" customFormat="1" ht="23.25" customHeight="1" spans="1:9">
      <c r="A133" s="9">
        <v>130</v>
      </c>
      <c r="B133" s="10" t="s">
        <v>457</v>
      </c>
      <c r="C133" s="9">
        <v>6</v>
      </c>
      <c r="D133" s="9" t="s">
        <v>97</v>
      </c>
      <c r="E133" s="9" t="s">
        <v>458</v>
      </c>
      <c r="F133" s="9">
        <v>1</v>
      </c>
      <c r="G133" s="9" t="s">
        <v>459</v>
      </c>
      <c r="H133" s="12"/>
      <c r="I133" s="12"/>
    </row>
    <row r="134" s="1" customFormat="1" ht="23.25" customHeight="1" spans="1:9">
      <c r="A134" s="9">
        <v>131</v>
      </c>
      <c r="B134" s="10" t="s">
        <v>460</v>
      </c>
      <c r="C134" s="9">
        <v>5</v>
      </c>
      <c r="D134" s="9" t="s">
        <v>64</v>
      </c>
      <c r="E134" s="9" t="s">
        <v>461</v>
      </c>
      <c r="F134" s="9">
        <v>1</v>
      </c>
      <c r="G134" s="9" t="s">
        <v>462</v>
      </c>
      <c r="H134" s="12"/>
      <c r="I134" s="12"/>
    </row>
    <row r="135" s="1" customFormat="1" ht="23.25" customHeight="1" spans="1:9">
      <c r="A135" s="9">
        <v>132</v>
      </c>
      <c r="B135" s="10" t="s">
        <v>463</v>
      </c>
      <c r="C135" s="9">
        <v>3</v>
      </c>
      <c r="D135" s="9" t="s">
        <v>41</v>
      </c>
      <c r="E135" s="9" t="s">
        <v>464</v>
      </c>
      <c r="F135" s="9">
        <v>0.6</v>
      </c>
      <c r="G135" s="9" t="s">
        <v>465</v>
      </c>
      <c r="H135" s="12"/>
      <c r="I135" s="12"/>
    </row>
    <row r="136" s="1" customFormat="1" ht="23.25" customHeight="1" spans="1:9">
      <c r="A136" s="9">
        <v>133</v>
      </c>
      <c r="B136" s="10" t="s">
        <v>466</v>
      </c>
      <c r="C136" s="9">
        <v>4</v>
      </c>
      <c r="D136" s="9" t="s">
        <v>381</v>
      </c>
      <c r="E136" s="9" t="s">
        <v>467</v>
      </c>
      <c r="F136" s="9">
        <v>1</v>
      </c>
      <c r="G136" s="9" t="s">
        <v>468</v>
      </c>
      <c r="H136" s="12"/>
      <c r="I136" s="12"/>
    </row>
    <row r="137" s="1" customFormat="1" ht="23.25" customHeight="1" spans="1:9">
      <c r="A137" s="9">
        <v>134</v>
      </c>
      <c r="B137" s="10" t="s">
        <v>469</v>
      </c>
      <c r="C137" s="9">
        <v>5</v>
      </c>
      <c r="D137" s="9" t="s">
        <v>86</v>
      </c>
      <c r="E137" s="9" t="s">
        <v>470</v>
      </c>
      <c r="F137" s="9">
        <v>1</v>
      </c>
      <c r="G137" s="9" t="s">
        <v>471</v>
      </c>
      <c r="H137" s="12"/>
      <c r="I137" s="12"/>
    </row>
    <row r="138" s="1" customFormat="1" ht="23.25" customHeight="1" spans="1:9">
      <c r="A138" s="9">
        <v>135</v>
      </c>
      <c r="B138" s="10" t="s">
        <v>472</v>
      </c>
      <c r="C138" s="9">
        <v>5</v>
      </c>
      <c r="D138" s="9" t="s">
        <v>37</v>
      </c>
      <c r="E138" s="9" t="s">
        <v>473</v>
      </c>
      <c r="F138" s="9">
        <v>1</v>
      </c>
      <c r="G138" s="9" t="s">
        <v>474</v>
      </c>
      <c r="H138" s="12"/>
      <c r="I138" s="12"/>
    </row>
    <row r="139" s="1" customFormat="1" ht="23.25" customHeight="1" spans="1:9">
      <c r="A139" s="9">
        <v>136</v>
      </c>
      <c r="B139" s="10" t="s">
        <v>475</v>
      </c>
      <c r="C139" s="9">
        <v>4</v>
      </c>
      <c r="D139" s="9" t="s">
        <v>93</v>
      </c>
      <c r="E139" s="9" t="s">
        <v>476</v>
      </c>
      <c r="F139" s="9">
        <v>1</v>
      </c>
      <c r="G139" s="9" t="s">
        <v>477</v>
      </c>
      <c r="H139" s="12"/>
      <c r="I139" s="12"/>
    </row>
    <row r="140" s="1" customFormat="1" ht="23.25" customHeight="1" spans="1:9">
      <c r="A140" s="9">
        <v>137</v>
      </c>
      <c r="B140" s="10" t="s">
        <v>478</v>
      </c>
      <c r="C140" s="9">
        <v>4</v>
      </c>
      <c r="D140" s="9" t="s">
        <v>350</v>
      </c>
      <c r="E140" s="9" t="s">
        <v>479</v>
      </c>
      <c r="F140" s="9">
        <v>0.6</v>
      </c>
      <c r="G140" s="9" t="s">
        <v>480</v>
      </c>
      <c r="H140" s="12"/>
      <c r="I140" s="12"/>
    </row>
    <row r="141" s="1" customFormat="1" ht="23.25" customHeight="1" spans="1:9">
      <c r="A141" s="9">
        <v>138</v>
      </c>
      <c r="B141" s="10" t="s">
        <v>481</v>
      </c>
      <c r="C141" s="9">
        <v>3</v>
      </c>
      <c r="D141" s="9" t="s">
        <v>101</v>
      </c>
      <c r="E141" s="9" t="s">
        <v>482</v>
      </c>
      <c r="F141" s="9">
        <v>1</v>
      </c>
      <c r="G141" s="9" t="s">
        <v>483</v>
      </c>
      <c r="H141" s="12"/>
      <c r="I141" s="12"/>
    </row>
    <row r="142" s="1" customFormat="1" ht="23.25" customHeight="1" spans="1:9">
      <c r="A142" s="9">
        <v>139</v>
      </c>
      <c r="B142" s="10" t="s">
        <v>484</v>
      </c>
      <c r="C142" s="9">
        <v>3</v>
      </c>
      <c r="D142" s="9" t="s">
        <v>485</v>
      </c>
      <c r="E142" s="9" t="s">
        <v>486</v>
      </c>
      <c r="F142" s="9">
        <v>1</v>
      </c>
      <c r="G142" s="9" t="s">
        <v>487</v>
      </c>
      <c r="H142" s="9"/>
      <c r="I142" s="9"/>
    </row>
    <row r="143" s="1" customFormat="1" ht="23.25" customHeight="1" spans="1:9">
      <c r="A143" s="9">
        <v>140</v>
      </c>
      <c r="B143" s="10" t="s">
        <v>488</v>
      </c>
      <c r="C143" s="9">
        <v>3</v>
      </c>
      <c r="D143" s="9" t="s">
        <v>350</v>
      </c>
      <c r="E143" s="9" t="s">
        <v>489</v>
      </c>
      <c r="F143" s="9">
        <v>1</v>
      </c>
      <c r="G143" s="9" t="s">
        <v>490</v>
      </c>
      <c r="H143" s="9"/>
      <c r="I143" s="9"/>
    </row>
    <row r="144" s="1" customFormat="1" ht="23.25" customHeight="1" spans="1:9">
      <c r="A144" s="9">
        <v>141</v>
      </c>
      <c r="B144" s="10" t="s">
        <v>491</v>
      </c>
      <c r="C144" s="9">
        <v>6</v>
      </c>
      <c r="D144" s="9" t="s">
        <v>381</v>
      </c>
      <c r="E144" s="9" t="s">
        <v>492</v>
      </c>
      <c r="F144" s="9">
        <v>1</v>
      </c>
      <c r="G144" s="9" t="s">
        <v>493</v>
      </c>
      <c r="H144" s="9"/>
      <c r="I144" s="9"/>
    </row>
    <row r="145" s="1" customFormat="1" ht="23.25" customHeight="1" spans="1:9">
      <c r="A145" s="9">
        <v>142</v>
      </c>
      <c r="B145" s="10" t="s">
        <v>494</v>
      </c>
      <c r="C145" s="9">
        <v>7</v>
      </c>
      <c r="D145" s="9" t="s">
        <v>485</v>
      </c>
      <c r="E145" s="9" t="s">
        <v>495</v>
      </c>
      <c r="F145" s="9">
        <v>1</v>
      </c>
      <c r="G145" s="9" t="s">
        <v>493</v>
      </c>
      <c r="H145" s="9"/>
      <c r="I145" s="9"/>
    </row>
    <row r="146" s="1" customFormat="1" ht="23.25" customHeight="1" spans="1:9">
      <c r="A146" s="9">
        <v>143</v>
      </c>
      <c r="B146" s="10" t="s">
        <v>496</v>
      </c>
      <c r="C146" s="9">
        <v>5</v>
      </c>
      <c r="D146" s="9" t="s">
        <v>93</v>
      </c>
      <c r="E146" s="9" t="s">
        <v>497</v>
      </c>
      <c r="F146" s="9">
        <v>0.6</v>
      </c>
      <c r="G146" s="9" t="s">
        <v>498</v>
      </c>
      <c r="H146" s="9"/>
      <c r="I146" s="9"/>
    </row>
    <row r="147" s="1" customFormat="1" ht="23.25" customHeight="1" spans="1:9">
      <c r="A147" s="9">
        <v>144</v>
      </c>
      <c r="B147" s="10" t="s">
        <v>499</v>
      </c>
      <c r="C147" s="9">
        <v>2</v>
      </c>
      <c r="D147" s="9" t="s">
        <v>123</v>
      </c>
      <c r="E147" s="9" t="s">
        <v>500</v>
      </c>
      <c r="F147" s="9">
        <v>2</v>
      </c>
      <c r="G147" s="9" t="s">
        <v>501</v>
      </c>
      <c r="H147" s="9"/>
      <c r="I147" s="9" t="s">
        <v>84</v>
      </c>
    </row>
    <row r="148" s="1" customFormat="1" ht="23.25" customHeight="1" spans="1:9">
      <c r="A148" s="9">
        <v>145</v>
      </c>
      <c r="B148" s="18" t="s">
        <v>502</v>
      </c>
      <c r="C148" s="9">
        <v>4</v>
      </c>
      <c r="D148" s="9" t="s">
        <v>86</v>
      </c>
      <c r="E148" s="9" t="s">
        <v>503</v>
      </c>
      <c r="F148" s="9">
        <v>1</v>
      </c>
      <c r="G148" s="9" t="s">
        <v>504</v>
      </c>
      <c r="H148" s="12"/>
      <c r="I148" s="12"/>
    </row>
    <row r="149" s="1" customFormat="1" ht="23.25" customHeight="1" spans="1:9">
      <c r="A149" s="9">
        <v>146</v>
      </c>
      <c r="B149" s="19" t="s">
        <v>505</v>
      </c>
      <c r="C149" s="9">
        <v>5</v>
      </c>
      <c r="D149" s="9" t="s">
        <v>37</v>
      </c>
      <c r="E149" s="9" t="s">
        <v>506</v>
      </c>
      <c r="F149" s="9">
        <v>1</v>
      </c>
      <c r="G149" s="9" t="s">
        <v>507</v>
      </c>
      <c r="H149" s="12"/>
      <c r="I149" s="12"/>
    </row>
    <row r="150" s="1" customFormat="1" ht="23.25" customHeight="1" spans="1:9">
      <c r="A150" s="9">
        <v>147</v>
      </c>
      <c r="B150" s="19" t="s">
        <v>508</v>
      </c>
      <c r="C150" s="9">
        <v>1</v>
      </c>
      <c r="D150" s="9" t="s">
        <v>509</v>
      </c>
      <c r="E150" s="9" t="s">
        <v>510</v>
      </c>
      <c r="F150" s="9">
        <v>1</v>
      </c>
      <c r="G150" s="9" t="s">
        <v>511</v>
      </c>
      <c r="H150" s="12"/>
      <c r="I150" s="12"/>
    </row>
    <row r="151" s="1" customFormat="1" ht="23.25" customHeight="1" spans="1:9">
      <c r="A151" s="9">
        <v>148</v>
      </c>
      <c r="B151" s="19" t="s">
        <v>512</v>
      </c>
      <c r="C151" s="9">
        <v>6</v>
      </c>
      <c r="D151" s="9" t="s">
        <v>97</v>
      </c>
      <c r="E151" s="9" t="s">
        <v>513</v>
      </c>
      <c r="F151" s="9">
        <v>1</v>
      </c>
      <c r="G151" s="9" t="s">
        <v>514</v>
      </c>
      <c r="H151" s="12"/>
      <c r="I151" s="12"/>
    </row>
    <row r="152" s="1" customFormat="1" ht="23.25" customHeight="1" spans="1:9">
      <c r="A152" s="9">
        <v>149</v>
      </c>
      <c r="B152" s="19" t="s">
        <v>515</v>
      </c>
      <c r="C152" s="9">
        <v>3</v>
      </c>
      <c r="D152" s="9" t="s">
        <v>71</v>
      </c>
      <c r="E152" s="9" t="s">
        <v>516</v>
      </c>
      <c r="F152" s="9">
        <v>1</v>
      </c>
      <c r="G152" s="9" t="s">
        <v>517</v>
      </c>
      <c r="H152" s="12"/>
      <c r="I152" s="12"/>
    </row>
    <row r="153" s="1" customFormat="1" ht="23.25" customHeight="1" spans="1:9">
      <c r="A153" s="9">
        <v>150</v>
      </c>
      <c r="B153" s="19" t="s">
        <v>518</v>
      </c>
      <c r="C153" s="9">
        <v>7</v>
      </c>
      <c r="D153" s="9" t="s">
        <v>519</v>
      </c>
      <c r="E153" s="9" t="s">
        <v>520</v>
      </c>
      <c r="F153" s="9">
        <v>1</v>
      </c>
      <c r="G153" s="9" t="s">
        <v>521</v>
      </c>
      <c r="H153" s="12"/>
      <c r="I153" s="12"/>
    </row>
    <row r="154" s="1" customFormat="1" ht="23.25" customHeight="1" spans="1:9">
      <c r="A154" s="9">
        <v>151</v>
      </c>
      <c r="B154" s="19" t="s">
        <v>522</v>
      </c>
      <c r="C154" s="9">
        <v>5</v>
      </c>
      <c r="D154" s="9" t="s">
        <v>97</v>
      </c>
      <c r="E154" s="9" t="s">
        <v>523</v>
      </c>
      <c r="F154" s="9">
        <v>1</v>
      </c>
      <c r="G154" s="9" t="s">
        <v>524</v>
      </c>
      <c r="H154" s="12"/>
      <c r="I154" s="12"/>
    </row>
    <row r="155" s="1" customFormat="1" ht="23.25" customHeight="1" spans="1:9">
      <c r="A155" s="9">
        <v>152</v>
      </c>
      <c r="B155" s="19" t="s">
        <v>525</v>
      </c>
      <c r="C155" s="9">
        <v>4</v>
      </c>
      <c r="D155" s="9" t="s">
        <v>130</v>
      </c>
      <c r="E155" s="9" t="s">
        <v>526</v>
      </c>
      <c r="F155" s="9">
        <v>1</v>
      </c>
      <c r="G155" s="9" t="s">
        <v>527</v>
      </c>
      <c r="H155" s="12"/>
      <c r="I155" s="12"/>
    </row>
    <row r="156" s="1" customFormat="1" ht="23.25" customHeight="1" spans="1:9">
      <c r="A156" s="9">
        <v>153</v>
      </c>
      <c r="B156" s="19" t="s">
        <v>528</v>
      </c>
      <c r="C156" s="9">
        <v>2</v>
      </c>
      <c r="D156" s="9" t="s">
        <v>155</v>
      </c>
      <c r="E156" s="9" t="s">
        <v>529</v>
      </c>
      <c r="F156" s="9">
        <v>1</v>
      </c>
      <c r="G156" s="9" t="s">
        <v>530</v>
      </c>
      <c r="H156" s="9"/>
      <c r="I156" s="9"/>
    </row>
    <row r="157" s="1" customFormat="1" ht="23.25" customHeight="1" spans="1:9">
      <c r="A157" s="9">
        <v>154</v>
      </c>
      <c r="B157" s="19" t="s">
        <v>531</v>
      </c>
      <c r="C157" s="9">
        <v>6</v>
      </c>
      <c r="D157" s="9" t="s">
        <v>532</v>
      </c>
      <c r="E157" s="9" t="s">
        <v>533</v>
      </c>
      <c r="F157" s="9">
        <v>1</v>
      </c>
      <c r="G157" s="9" t="s">
        <v>534</v>
      </c>
      <c r="H157" s="9"/>
      <c r="I157" s="9"/>
    </row>
    <row r="158" s="1" customFormat="1" ht="23.25" customHeight="1" spans="1:9">
      <c r="A158" s="9">
        <v>155</v>
      </c>
      <c r="B158" s="19" t="s">
        <v>535</v>
      </c>
      <c r="C158" s="9">
        <v>2</v>
      </c>
      <c r="D158" s="9" t="s">
        <v>409</v>
      </c>
      <c r="E158" s="9" t="s">
        <v>536</v>
      </c>
      <c r="F158" s="9">
        <v>1</v>
      </c>
      <c r="G158" s="9" t="s">
        <v>537</v>
      </c>
      <c r="H158" s="9"/>
      <c r="I158" s="9"/>
    </row>
    <row r="159" s="1" customFormat="1" ht="23.25" customHeight="1" spans="1:9">
      <c r="A159" s="9">
        <v>156</v>
      </c>
      <c r="B159" s="19" t="s">
        <v>538</v>
      </c>
      <c r="C159" s="9">
        <v>3</v>
      </c>
      <c r="D159" s="9" t="s">
        <v>64</v>
      </c>
      <c r="E159" s="9" t="s">
        <v>539</v>
      </c>
      <c r="F159" s="9">
        <v>1</v>
      </c>
      <c r="G159" s="9" t="s">
        <v>540</v>
      </c>
      <c r="H159" s="9"/>
      <c r="I159" s="9"/>
    </row>
    <row r="160" s="1" customFormat="1" ht="23.25" customHeight="1" spans="1:9">
      <c r="A160" s="9">
        <v>157</v>
      </c>
      <c r="B160" s="19" t="s">
        <v>541</v>
      </c>
      <c r="C160" s="9">
        <v>5</v>
      </c>
      <c r="D160" s="9" t="s">
        <v>64</v>
      </c>
      <c r="E160" s="9" t="s">
        <v>542</v>
      </c>
      <c r="F160" s="9">
        <v>1</v>
      </c>
      <c r="G160" s="9" t="s">
        <v>543</v>
      </c>
      <c r="H160" s="9"/>
      <c r="I160" s="9"/>
    </row>
    <row r="161" s="1" customFormat="1" ht="23.25" customHeight="1" spans="1:9">
      <c r="A161" s="9">
        <v>158</v>
      </c>
      <c r="B161" s="19" t="s">
        <v>544</v>
      </c>
      <c r="C161" s="9">
        <v>5</v>
      </c>
      <c r="D161" s="9" t="s">
        <v>275</v>
      </c>
      <c r="E161" s="9" t="s">
        <v>545</v>
      </c>
      <c r="F161" s="9">
        <v>1</v>
      </c>
      <c r="G161" s="9" t="s">
        <v>546</v>
      </c>
      <c r="H161" s="9"/>
      <c r="I161" s="9"/>
    </row>
    <row r="162" s="1" customFormat="1" ht="23.25" customHeight="1" spans="1:9">
      <c r="A162" s="9">
        <v>159</v>
      </c>
      <c r="B162" s="19" t="s">
        <v>547</v>
      </c>
      <c r="C162" s="9">
        <v>4</v>
      </c>
      <c r="D162" s="9" t="s">
        <v>37</v>
      </c>
      <c r="E162" s="9" t="s">
        <v>548</v>
      </c>
      <c r="F162" s="9">
        <v>1</v>
      </c>
      <c r="G162" s="9" t="s">
        <v>549</v>
      </c>
      <c r="H162" s="9"/>
      <c r="I162" s="9"/>
    </row>
    <row r="163" s="1" customFormat="1" ht="23.25" customHeight="1" spans="1:9">
      <c r="A163" s="9">
        <v>160</v>
      </c>
      <c r="B163" s="19" t="s">
        <v>550</v>
      </c>
      <c r="C163" s="9">
        <v>4</v>
      </c>
      <c r="D163" s="9" t="s">
        <v>56</v>
      </c>
      <c r="E163" s="9" t="s">
        <v>551</v>
      </c>
      <c r="F163" s="9">
        <v>1</v>
      </c>
      <c r="G163" s="9" t="s">
        <v>552</v>
      </c>
      <c r="H163" s="9"/>
      <c r="I163" s="9"/>
    </row>
    <row r="164" s="1" customFormat="1" ht="23.25" customHeight="1" spans="1:9">
      <c r="A164" s="9">
        <v>161</v>
      </c>
      <c r="B164" s="19" t="s">
        <v>553</v>
      </c>
      <c r="C164" s="9">
        <v>7</v>
      </c>
      <c r="D164" s="9" t="s">
        <v>123</v>
      </c>
      <c r="E164" s="9" t="s">
        <v>554</v>
      </c>
      <c r="F164" s="9">
        <v>1</v>
      </c>
      <c r="G164" s="9" t="s">
        <v>555</v>
      </c>
      <c r="H164" s="9"/>
      <c r="I164" s="9"/>
    </row>
    <row r="165" s="1" customFormat="1" ht="23.25" customHeight="1" spans="1:9">
      <c r="A165" s="9">
        <v>162</v>
      </c>
      <c r="B165" s="19" t="s">
        <v>556</v>
      </c>
      <c r="C165" s="9">
        <v>5</v>
      </c>
      <c r="D165" s="9" t="s">
        <v>123</v>
      </c>
      <c r="E165" s="9" t="s">
        <v>557</v>
      </c>
      <c r="F165" s="9">
        <v>1</v>
      </c>
      <c r="G165" s="9" t="s">
        <v>558</v>
      </c>
      <c r="H165" s="9"/>
      <c r="I165" s="9"/>
    </row>
    <row r="166" s="1" customFormat="1" ht="23.25" customHeight="1" spans="1:9">
      <c r="A166" s="9">
        <v>163</v>
      </c>
      <c r="B166" s="19" t="s">
        <v>559</v>
      </c>
      <c r="C166" s="9">
        <v>5</v>
      </c>
      <c r="D166" s="9" t="s">
        <v>123</v>
      </c>
      <c r="E166" s="9" t="s">
        <v>560</v>
      </c>
      <c r="F166" s="9">
        <v>1</v>
      </c>
      <c r="G166" s="9" t="s">
        <v>561</v>
      </c>
      <c r="H166" s="9"/>
      <c r="I166" s="9"/>
    </row>
    <row r="167" s="1" customFormat="1" ht="23.25" customHeight="1" spans="1:9">
      <c r="A167" s="9">
        <v>164</v>
      </c>
      <c r="B167" s="19" t="s">
        <v>562</v>
      </c>
      <c r="C167" s="9">
        <v>7</v>
      </c>
      <c r="D167" s="9" t="s">
        <v>155</v>
      </c>
      <c r="E167" s="9" t="s">
        <v>563</v>
      </c>
      <c r="F167" s="9">
        <v>1</v>
      </c>
      <c r="G167" s="9" t="s">
        <v>564</v>
      </c>
      <c r="H167" s="9"/>
      <c r="I167" s="9"/>
    </row>
    <row r="168" s="1" customFormat="1" ht="23.25" customHeight="1" spans="1:9">
      <c r="A168" s="9">
        <v>165</v>
      </c>
      <c r="B168" s="19" t="s">
        <v>565</v>
      </c>
      <c r="C168" s="9">
        <v>3</v>
      </c>
      <c r="D168" s="9" t="s">
        <v>509</v>
      </c>
      <c r="E168" s="9" t="s">
        <v>566</v>
      </c>
      <c r="F168" s="9">
        <v>1</v>
      </c>
      <c r="G168" s="9" t="s">
        <v>567</v>
      </c>
      <c r="H168" s="9"/>
      <c r="I168" s="9"/>
    </row>
    <row r="169" s="1" customFormat="1" ht="23.25" customHeight="1" spans="1:9">
      <c r="A169" s="9">
        <v>166</v>
      </c>
      <c r="B169" s="19" t="s">
        <v>568</v>
      </c>
      <c r="C169" s="9">
        <v>4</v>
      </c>
      <c r="D169" s="9" t="s">
        <v>134</v>
      </c>
      <c r="E169" s="9" t="s">
        <v>569</v>
      </c>
      <c r="F169" s="9">
        <v>1</v>
      </c>
      <c r="G169" s="9" t="s">
        <v>570</v>
      </c>
      <c r="H169" s="9"/>
      <c r="I169" s="9"/>
    </row>
    <row r="170" s="1" customFormat="1" ht="23.25" customHeight="1" spans="1:9">
      <c r="A170" s="9">
        <v>167</v>
      </c>
      <c r="B170" s="19" t="s">
        <v>571</v>
      </c>
      <c r="C170" s="9">
        <v>4</v>
      </c>
      <c r="D170" s="9" t="s">
        <v>45</v>
      </c>
      <c r="E170" s="9" t="s">
        <v>572</v>
      </c>
      <c r="F170" s="9">
        <v>1</v>
      </c>
      <c r="G170" s="9" t="s">
        <v>573</v>
      </c>
      <c r="H170" s="9"/>
      <c r="I170" s="9"/>
    </row>
    <row r="171" s="1" customFormat="1" ht="23.25" customHeight="1" spans="1:9">
      <c r="A171" s="9">
        <v>168</v>
      </c>
      <c r="B171" s="19" t="s">
        <v>574</v>
      </c>
      <c r="C171" s="9">
        <v>3</v>
      </c>
      <c r="D171" s="9" t="s">
        <v>41</v>
      </c>
      <c r="E171" s="9" t="s">
        <v>575</v>
      </c>
      <c r="F171" s="9">
        <v>1</v>
      </c>
      <c r="G171" s="9" t="s">
        <v>576</v>
      </c>
      <c r="H171" s="9"/>
      <c r="I171" s="9"/>
    </row>
    <row r="172" s="1" customFormat="1" ht="23.25" customHeight="1" spans="1:9">
      <c r="A172" s="9">
        <v>169</v>
      </c>
      <c r="B172" s="19" t="s">
        <v>577</v>
      </c>
      <c r="C172" s="9">
        <v>6</v>
      </c>
      <c r="D172" s="9" t="s">
        <v>381</v>
      </c>
      <c r="E172" s="9" t="s">
        <v>578</v>
      </c>
      <c r="F172" s="9">
        <v>1</v>
      </c>
      <c r="G172" s="9" t="s">
        <v>579</v>
      </c>
      <c r="H172" s="9"/>
      <c r="I172" s="9"/>
    </row>
    <row r="173" s="1" customFormat="1" ht="23.25" customHeight="1" spans="1:9">
      <c r="A173" s="9">
        <v>170</v>
      </c>
      <c r="B173" s="19" t="s">
        <v>580</v>
      </c>
      <c r="C173" s="9">
        <v>4</v>
      </c>
      <c r="D173" s="9" t="s">
        <v>123</v>
      </c>
      <c r="E173" s="9" t="s">
        <v>581</v>
      </c>
      <c r="F173" s="9">
        <v>1</v>
      </c>
      <c r="G173" s="9" t="s">
        <v>582</v>
      </c>
      <c r="H173" s="9"/>
      <c r="I173" s="9"/>
    </row>
    <row r="174" s="1" customFormat="1" ht="23.25" customHeight="1" spans="1:9">
      <c r="A174" s="9">
        <v>171</v>
      </c>
      <c r="B174" s="19" t="s">
        <v>583</v>
      </c>
      <c r="C174" s="9">
        <v>2</v>
      </c>
      <c r="D174" s="9" t="s">
        <v>45</v>
      </c>
      <c r="E174" s="9" t="s">
        <v>584</v>
      </c>
      <c r="F174" s="9">
        <v>1</v>
      </c>
      <c r="G174" s="9" t="s">
        <v>585</v>
      </c>
      <c r="H174" s="9"/>
      <c r="I174" s="9"/>
    </row>
    <row r="175" s="1" customFormat="1" ht="23.25" customHeight="1" spans="1:9">
      <c r="A175" s="9">
        <v>172</v>
      </c>
      <c r="B175" s="19" t="s">
        <v>586</v>
      </c>
      <c r="C175" s="9">
        <v>3</v>
      </c>
      <c r="D175" s="9" t="s">
        <v>37</v>
      </c>
      <c r="E175" s="9" t="s">
        <v>587</v>
      </c>
      <c r="F175" s="9">
        <v>1</v>
      </c>
      <c r="G175" s="9" t="s">
        <v>588</v>
      </c>
      <c r="H175" s="9"/>
      <c r="I175" s="9"/>
    </row>
    <row r="176" s="1" customFormat="1" ht="23.25" customHeight="1" spans="1:9">
      <c r="A176" s="9">
        <v>173</v>
      </c>
      <c r="B176" s="10" t="s">
        <v>589</v>
      </c>
      <c r="C176" s="12">
        <v>7</v>
      </c>
      <c r="D176" s="9" t="s">
        <v>155</v>
      </c>
      <c r="E176" s="9" t="s">
        <v>590</v>
      </c>
      <c r="F176" s="9">
        <v>0.6</v>
      </c>
      <c r="G176" s="9" t="s">
        <v>591</v>
      </c>
      <c r="H176" s="12"/>
      <c r="I176" s="12"/>
    </row>
    <row r="177" s="1" customFormat="1" ht="23.25" customHeight="1" spans="1:9">
      <c r="A177" s="9">
        <v>174</v>
      </c>
      <c r="B177" s="10" t="s">
        <v>592</v>
      </c>
      <c r="C177" s="12">
        <v>5</v>
      </c>
      <c r="D177" s="9" t="s">
        <v>425</v>
      </c>
      <c r="E177" s="9" t="s">
        <v>593</v>
      </c>
      <c r="F177" s="9">
        <v>0.6</v>
      </c>
      <c r="G177" s="9" t="s">
        <v>594</v>
      </c>
      <c r="H177" s="12"/>
      <c r="I177" s="12"/>
    </row>
    <row r="178" s="1" customFormat="1" ht="23.25" customHeight="1" spans="1:9">
      <c r="A178" s="9">
        <v>175</v>
      </c>
      <c r="B178" s="10" t="s">
        <v>595</v>
      </c>
      <c r="C178" s="20">
        <v>6</v>
      </c>
      <c r="D178" s="9" t="s">
        <v>37</v>
      </c>
      <c r="E178" s="9" t="s">
        <v>596</v>
      </c>
      <c r="F178" s="9">
        <v>1</v>
      </c>
      <c r="G178" s="9" t="s">
        <v>597</v>
      </c>
      <c r="H178" s="12"/>
      <c r="I178" s="12"/>
    </row>
    <row r="179" s="1" customFormat="1" ht="23.25" customHeight="1" spans="1:9">
      <c r="A179" s="9">
        <v>176</v>
      </c>
      <c r="B179" s="10" t="s">
        <v>598</v>
      </c>
      <c r="C179" s="21">
        <v>5</v>
      </c>
      <c r="D179" s="9" t="s">
        <v>148</v>
      </c>
      <c r="E179" s="9" t="s">
        <v>599</v>
      </c>
      <c r="F179" s="9">
        <v>0.6</v>
      </c>
      <c r="G179" s="9" t="s">
        <v>600</v>
      </c>
      <c r="H179" s="12"/>
      <c r="I179" s="12"/>
    </row>
    <row r="180" s="1" customFormat="1" ht="23.25" customHeight="1" spans="1:9">
      <c r="A180" s="9">
        <v>177</v>
      </c>
      <c r="B180" s="10" t="s">
        <v>601</v>
      </c>
      <c r="C180" s="21">
        <v>6</v>
      </c>
      <c r="D180" s="9" t="s">
        <v>71</v>
      </c>
      <c r="E180" s="9" t="s">
        <v>602</v>
      </c>
      <c r="F180" s="9">
        <v>0.6</v>
      </c>
      <c r="G180" s="9" t="s">
        <v>603</v>
      </c>
      <c r="H180" s="12"/>
      <c r="I180" s="12"/>
    </row>
    <row r="181" s="1" customFormat="1" ht="23.25" customHeight="1" spans="1:9">
      <c r="A181" s="9">
        <v>178</v>
      </c>
      <c r="B181" s="10" t="s">
        <v>604</v>
      </c>
      <c r="C181" s="21">
        <v>4</v>
      </c>
      <c r="D181" s="9" t="s">
        <v>605</v>
      </c>
      <c r="E181" s="9" t="s">
        <v>606</v>
      </c>
      <c r="F181" s="9">
        <v>0.6</v>
      </c>
      <c r="G181" s="9" t="s">
        <v>607</v>
      </c>
      <c r="H181" s="12"/>
      <c r="I181" s="12"/>
    </row>
    <row r="182" s="1" customFormat="1" ht="23.25" customHeight="1" spans="1:9">
      <c r="A182" s="9">
        <v>179</v>
      </c>
      <c r="B182" s="10" t="s">
        <v>608</v>
      </c>
      <c r="C182" s="21">
        <v>5</v>
      </c>
      <c r="D182" s="9" t="s">
        <v>532</v>
      </c>
      <c r="E182" s="9" t="s">
        <v>609</v>
      </c>
      <c r="F182" s="9">
        <v>1</v>
      </c>
      <c r="G182" s="9" t="s">
        <v>610</v>
      </c>
      <c r="H182" s="12"/>
      <c r="I182" s="12"/>
    </row>
    <row r="183" s="1" customFormat="1" ht="23.25" customHeight="1" spans="1:9">
      <c r="A183" s="13" t="s">
        <v>28</v>
      </c>
      <c r="B183" s="13"/>
      <c r="C183" s="13">
        <f>SUM(C4:C182)</f>
        <v>765</v>
      </c>
      <c r="D183" s="13"/>
      <c r="E183" s="13"/>
      <c r="F183" s="13">
        <f>SUM(F4:F182)</f>
        <v>157.8</v>
      </c>
      <c r="G183" s="13"/>
      <c r="H183" s="13"/>
      <c r="I183" s="13"/>
    </row>
  </sheetData>
  <mergeCells count="3">
    <mergeCell ref="A1:I1"/>
    <mergeCell ref="A2:E2"/>
    <mergeCell ref="F2:I2"/>
  </mergeCells>
  <dataValidations count="1">
    <dataValidation type="list" allowBlank="1" showInputMessage="1" showErrorMessage="1" sqref="E51">
      <formula1>"001-汉族,002-回族,003-满族,004-蒙古族"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资金兑付表 (经营主体)</vt:lpstr>
      <vt:lpstr>资金兑付表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2019-03-19T07:43:00Z</dcterms:created>
  <dcterms:modified xsi:type="dcterms:W3CDTF">2019-03-20T07:05:20Z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