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externalReferences>
    <externalReference r:id="rId2"/>
  </externalReferences>
  <definedNames>
    <definedName name="_xlnm.Print_Titles" localSheetId="0">Sheet1!$1:4</definedName>
  </definedNames>
  <calcPr calcId="144525"/>
</workbook>
</file>

<file path=xl/sharedStrings.xml><?xml version="1.0" encoding="utf-8"?>
<sst xmlns="http://schemas.openxmlformats.org/spreadsheetml/2006/main" count="771">
  <si>
    <r>
      <t>西吉县</t>
    </r>
    <r>
      <rPr>
        <sz val="20"/>
        <color rgb="FF000000"/>
        <rFont val="Tahoma"/>
        <charset val="134"/>
      </rPr>
      <t>2018</t>
    </r>
    <r>
      <rPr>
        <sz val="20"/>
        <color rgb="FF000000"/>
        <rFont val="宋体"/>
        <charset val="134"/>
      </rPr>
      <t>年产业扶贫项目见犊（驹）补母资金兑付花名册</t>
    </r>
  </si>
  <si>
    <t xml:space="preserve"> </t>
  </si>
  <si>
    <t>序号</t>
  </si>
  <si>
    <t>合作社、养殖户姓名</t>
  </si>
  <si>
    <t>村（组）</t>
  </si>
  <si>
    <t>受益人口</t>
  </si>
  <si>
    <t>身份证号</t>
  </si>
  <si>
    <t>一卡通号</t>
  </si>
  <si>
    <t>补贴驴头数</t>
  </si>
  <si>
    <t>补贴牛头数</t>
  </si>
  <si>
    <r>
      <rPr>
        <sz val="11"/>
        <color indexed="8"/>
        <rFont val="宋体"/>
        <charset val="134"/>
      </rPr>
      <t>补贴标准（</t>
    </r>
    <r>
      <rPr>
        <sz val="11"/>
        <color indexed="8"/>
        <rFont val="宋体"/>
        <charset val="134"/>
      </rPr>
      <t>元</t>
    </r>
    <r>
      <rPr>
        <sz val="11"/>
        <color indexed="8"/>
        <rFont val="宋体"/>
        <charset val="134"/>
      </rPr>
      <t>/</t>
    </r>
    <r>
      <rPr>
        <sz val="11"/>
        <color indexed="8"/>
        <rFont val="宋体"/>
        <charset val="134"/>
      </rPr>
      <t>头）</t>
    </r>
  </si>
  <si>
    <t>补贴金额（元）</t>
  </si>
  <si>
    <t>联系方式</t>
  </si>
  <si>
    <t>备注</t>
  </si>
  <si>
    <r>
      <rPr>
        <sz val="11"/>
        <color theme="1"/>
        <rFont val="宋体"/>
        <charset val="134"/>
      </rPr>
      <t>马风荣</t>
    </r>
  </si>
  <si>
    <r>
      <rPr>
        <sz val="11"/>
        <color theme="1"/>
        <rFont val="宋体"/>
        <charset val="134"/>
      </rPr>
      <t>白崖村上白崖组</t>
    </r>
  </si>
  <si>
    <r>
      <rPr>
        <sz val="11"/>
        <color theme="1"/>
        <rFont val="宋体"/>
        <charset val="134"/>
      </rPr>
      <t>马存礼</t>
    </r>
  </si>
  <si>
    <r>
      <rPr>
        <sz val="11"/>
        <color theme="1"/>
        <rFont val="宋体"/>
        <charset val="134"/>
      </rPr>
      <t>马福俊</t>
    </r>
  </si>
  <si>
    <r>
      <rPr>
        <sz val="11"/>
        <color theme="1"/>
        <rFont val="宋体"/>
        <charset val="134"/>
      </rPr>
      <t>马仁忠</t>
    </r>
  </si>
  <si>
    <r>
      <rPr>
        <sz val="11"/>
        <color theme="1"/>
        <rFont val="宋体"/>
        <charset val="134"/>
      </rPr>
      <t>马海荣</t>
    </r>
  </si>
  <si>
    <r>
      <rPr>
        <sz val="11"/>
        <color theme="1"/>
        <rFont val="宋体"/>
        <charset val="134"/>
      </rPr>
      <t>马忠文</t>
    </r>
  </si>
  <si>
    <r>
      <rPr>
        <sz val="11"/>
        <color theme="1"/>
        <rFont val="宋体"/>
        <charset val="134"/>
      </rPr>
      <t>马晓成</t>
    </r>
  </si>
  <si>
    <r>
      <rPr>
        <sz val="11"/>
        <color theme="1"/>
        <rFont val="宋体"/>
        <charset val="134"/>
      </rPr>
      <t>马春芳</t>
    </r>
  </si>
  <si>
    <r>
      <rPr>
        <sz val="11"/>
        <color theme="1"/>
        <rFont val="宋体"/>
        <charset val="134"/>
      </rPr>
      <t>马林</t>
    </r>
  </si>
  <si>
    <r>
      <rPr>
        <sz val="11"/>
        <color theme="1"/>
        <rFont val="宋体"/>
        <charset val="134"/>
      </rPr>
      <t>马存录</t>
    </r>
  </si>
  <si>
    <r>
      <rPr>
        <sz val="11"/>
        <color theme="1"/>
        <rFont val="宋体"/>
        <charset val="134"/>
      </rPr>
      <t>马晓军</t>
    </r>
  </si>
  <si>
    <r>
      <rPr>
        <sz val="11"/>
        <color theme="1"/>
        <rFont val="宋体"/>
        <charset val="134"/>
      </rPr>
      <t>马义祥</t>
    </r>
  </si>
  <si>
    <r>
      <rPr>
        <sz val="11"/>
        <color theme="1"/>
        <rFont val="宋体"/>
        <charset val="134"/>
      </rPr>
      <t>马风清</t>
    </r>
  </si>
  <si>
    <r>
      <rPr>
        <sz val="11"/>
        <color theme="1"/>
        <rFont val="宋体"/>
        <charset val="134"/>
      </rPr>
      <t>白崖村清水沟组</t>
    </r>
  </si>
  <si>
    <r>
      <rPr>
        <sz val="11"/>
        <color theme="1"/>
        <rFont val="宋体"/>
        <charset val="134"/>
      </rPr>
      <t>马怀文</t>
    </r>
  </si>
  <si>
    <r>
      <rPr>
        <sz val="11"/>
        <color theme="1"/>
        <rFont val="宋体"/>
        <charset val="134"/>
      </rPr>
      <t>王正文</t>
    </r>
  </si>
  <si>
    <r>
      <rPr>
        <sz val="11"/>
        <color theme="1"/>
        <rFont val="宋体"/>
        <charset val="134"/>
      </rPr>
      <t>马怀科</t>
    </r>
  </si>
  <si>
    <r>
      <rPr>
        <sz val="11"/>
        <color theme="1"/>
        <rFont val="宋体"/>
        <charset val="134"/>
      </rPr>
      <t>马彩萍</t>
    </r>
  </si>
  <si>
    <r>
      <rPr>
        <sz val="11"/>
        <color theme="1"/>
        <rFont val="宋体"/>
        <charset val="134"/>
      </rPr>
      <t>马瑞财</t>
    </r>
  </si>
  <si>
    <r>
      <rPr>
        <sz val="11"/>
        <color theme="1"/>
        <rFont val="宋体"/>
        <charset val="134"/>
      </rPr>
      <t>马怀礼</t>
    </r>
  </si>
  <si>
    <r>
      <rPr>
        <sz val="11"/>
        <color theme="1"/>
        <rFont val="宋体"/>
        <charset val="134"/>
      </rPr>
      <t>刘翠珍</t>
    </r>
  </si>
  <si>
    <r>
      <rPr>
        <sz val="11"/>
        <color theme="1"/>
        <rFont val="宋体"/>
        <charset val="134"/>
      </rPr>
      <t>王明山</t>
    </r>
  </si>
  <si>
    <r>
      <rPr>
        <sz val="11"/>
        <color theme="1"/>
        <rFont val="宋体"/>
        <charset val="134"/>
      </rPr>
      <t>白崖村郭家湾组</t>
    </r>
  </si>
  <si>
    <r>
      <rPr>
        <sz val="11"/>
        <color theme="1"/>
        <rFont val="宋体"/>
        <charset val="134"/>
      </rPr>
      <t>马自成</t>
    </r>
  </si>
  <si>
    <r>
      <rPr>
        <sz val="11"/>
        <color theme="1"/>
        <rFont val="宋体"/>
        <charset val="134"/>
      </rPr>
      <t>马荣红</t>
    </r>
  </si>
  <si>
    <r>
      <rPr>
        <sz val="11"/>
        <color theme="1"/>
        <rFont val="宋体"/>
        <charset val="134"/>
      </rPr>
      <t>马荣祥</t>
    </r>
  </si>
  <si>
    <r>
      <rPr>
        <sz val="11"/>
        <color theme="1"/>
        <rFont val="宋体"/>
        <charset val="134"/>
      </rPr>
      <t>王正林</t>
    </r>
  </si>
  <si>
    <r>
      <rPr>
        <sz val="11"/>
        <color theme="1"/>
        <rFont val="宋体"/>
        <charset val="134"/>
      </rPr>
      <t>马良佐</t>
    </r>
  </si>
  <si>
    <r>
      <rPr>
        <sz val="11"/>
        <color theme="1"/>
        <rFont val="宋体"/>
        <charset val="134"/>
      </rPr>
      <t>马俊虎</t>
    </r>
  </si>
  <si>
    <r>
      <rPr>
        <sz val="11"/>
        <color theme="1"/>
        <rFont val="宋体"/>
        <charset val="134"/>
      </rPr>
      <t>马维</t>
    </r>
  </si>
  <si>
    <r>
      <rPr>
        <sz val="11"/>
        <color theme="1"/>
        <rFont val="宋体"/>
        <charset val="134"/>
      </rPr>
      <t>马福林</t>
    </r>
  </si>
  <si>
    <r>
      <rPr>
        <sz val="11"/>
        <color theme="1"/>
        <rFont val="宋体"/>
        <charset val="134"/>
      </rPr>
      <t>马春发</t>
    </r>
  </si>
  <si>
    <r>
      <rPr>
        <sz val="11"/>
        <color theme="1"/>
        <rFont val="宋体"/>
        <charset val="134"/>
      </rPr>
      <t>马福存</t>
    </r>
  </si>
  <si>
    <r>
      <rPr>
        <sz val="11"/>
        <color theme="1"/>
        <rFont val="宋体"/>
        <charset val="134"/>
      </rPr>
      <t>马春亮</t>
    </r>
  </si>
  <si>
    <r>
      <rPr>
        <sz val="11"/>
        <color indexed="8"/>
        <rFont val="宋体"/>
        <charset val="134"/>
      </rPr>
      <t>马怀玉</t>
    </r>
  </si>
  <si>
    <r>
      <rPr>
        <sz val="11"/>
        <color theme="1"/>
        <rFont val="宋体"/>
        <charset val="134"/>
      </rPr>
      <t>马怀斌</t>
    </r>
  </si>
  <si>
    <r>
      <rPr>
        <sz val="11"/>
        <color theme="1"/>
        <rFont val="宋体"/>
        <charset val="134"/>
      </rPr>
      <t>王风成</t>
    </r>
    <r>
      <rPr>
        <sz val="11"/>
        <color theme="1"/>
        <rFont val="Tahoma"/>
        <charset val="134"/>
      </rPr>
      <t xml:space="preserve"> </t>
    </r>
  </si>
  <si>
    <r>
      <rPr>
        <sz val="11"/>
        <color theme="1"/>
        <rFont val="宋体"/>
        <charset val="134"/>
      </rPr>
      <t>白崖村中白崖组</t>
    </r>
  </si>
  <si>
    <r>
      <rPr>
        <sz val="11"/>
        <color theme="1"/>
        <rFont val="宋体"/>
        <charset val="134"/>
      </rPr>
      <t>王万虎</t>
    </r>
  </si>
  <si>
    <r>
      <rPr>
        <sz val="11"/>
        <color theme="1"/>
        <rFont val="宋体"/>
        <charset val="134"/>
      </rPr>
      <t>王建雄</t>
    </r>
  </si>
  <si>
    <r>
      <rPr>
        <sz val="11"/>
        <color theme="1"/>
        <rFont val="宋体"/>
        <charset val="134"/>
      </rPr>
      <t>白崖村下白崖组</t>
    </r>
  </si>
  <si>
    <r>
      <rPr>
        <sz val="11"/>
        <color theme="1"/>
        <rFont val="宋体"/>
        <charset val="134"/>
      </rPr>
      <t>王闯</t>
    </r>
  </si>
  <si>
    <r>
      <rPr>
        <sz val="11"/>
        <color theme="1"/>
        <rFont val="宋体"/>
        <charset val="134"/>
      </rPr>
      <t>白崖村瓦窑沟组</t>
    </r>
  </si>
  <si>
    <r>
      <rPr>
        <sz val="11"/>
        <color theme="1"/>
        <rFont val="宋体"/>
        <charset val="134"/>
      </rPr>
      <t>王达玺</t>
    </r>
  </si>
  <si>
    <r>
      <rPr>
        <sz val="11"/>
        <color theme="1"/>
        <rFont val="宋体"/>
        <charset val="134"/>
      </rPr>
      <t>王启东</t>
    </r>
  </si>
  <si>
    <r>
      <rPr>
        <sz val="11"/>
        <color theme="1"/>
        <rFont val="宋体"/>
        <charset val="134"/>
      </rPr>
      <t>王全有</t>
    </r>
  </si>
  <si>
    <r>
      <rPr>
        <sz val="11"/>
        <color theme="1"/>
        <rFont val="宋体"/>
        <charset val="134"/>
      </rPr>
      <t>李英</t>
    </r>
  </si>
  <si>
    <r>
      <rPr>
        <sz val="11"/>
        <color theme="1"/>
        <rFont val="宋体"/>
        <charset val="134"/>
      </rPr>
      <t>王义林</t>
    </r>
  </si>
  <si>
    <r>
      <rPr>
        <sz val="11"/>
        <color theme="1"/>
        <rFont val="宋体"/>
        <charset val="134"/>
      </rPr>
      <t>王正刚</t>
    </r>
  </si>
  <si>
    <r>
      <rPr>
        <sz val="11"/>
        <color theme="1"/>
        <rFont val="宋体"/>
        <charset val="134"/>
      </rPr>
      <t>王福</t>
    </r>
  </si>
  <si>
    <r>
      <rPr>
        <sz val="11"/>
        <color theme="1"/>
        <rFont val="宋体"/>
        <charset val="134"/>
      </rPr>
      <t>王文奇</t>
    </r>
  </si>
  <si>
    <r>
      <rPr>
        <sz val="11"/>
        <color theme="1"/>
        <rFont val="宋体"/>
        <charset val="134"/>
      </rPr>
      <t>李义东</t>
    </r>
  </si>
  <si>
    <r>
      <rPr>
        <sz val="11"/>
        <color theme="1"/>
        <rFont val="宋体"/>
        <charset val="134"/>
      </rPr>
      <t>王东</t>
    </r>
  </si>
  <si>
    <r>
      <rPr>
        <sz val="11"/>
        <color theme="1"/>
        <rFont val="宋体"/>
        <charset val="134"/>
      </rPr>
      <t>马发银</t>
    </r>
  </si>
  <si>
    <r>
      <rPr>
        <sz val="11"/>
        <color theme="1"/>
        <rFont val="宋体"/>
        <charset val="134"/>
      </rPr>
      <t>王鹏</t>
    </r>
  </si>
  <si>
    <r>
      <rPr>
        <sz val="11"/>
        <color theme="1"/>
        <rFont val="宋体"/>
        <charset val="134"/>
      </rPr>
      <t>李斌</t>
    </r>
  </si>
  <si>
    <r>
      <rPr>
        <sz val="11"/>
        <color theme="1"/>
        <rFont val="宋体"/>
        <charset val="134"/>
      </rPr>
      <t>喜全录</t>
    </r>
  </si>
  <si>
    <r>
      <rPr>
        <sz val="11"/>
        <color theme="1"/>
        <rFont val="宋体"/>
        <charset val="134"/>
      </rPr>
      <t>王成东</t>
    </r>
  </si>
  <si>
    <r>
      <rPr>
        <sz val="11"/>
        <color theme="1"/>
        <rFont val="宋体"/>
        <charset val="134"/>
      </rPr>
      <t>李桂梅</t>
    </r>
  </si>
  <si>
    <r>
      <rPr>
        <sz val="11"/>
        <color theme="1"/>
        <rFont val="宋体"/>
        <charset val="134"/>
      </rPr>
      <t>王斌</t>
    </r>
  </si>
  <si>
    <r>
      <rPr>
        <sz val="11"/>
        <color theme="1"/>
        <rFont val="宋体"/>
        <charset val="134"/>
      </rPr>
      <t>王剑</t>
    </r>
  </si>
  <si>
    <r>
      <rPr>
        <sz val="11"/>
        <color theme="1"/>
        <rFont val="宋体"/>
        <charset val="134"/>
      </rPr>
      <t>王军</t>
    </r>
  </si>
  <si>
    <r>
      <rPr>
        <sz val="11"/>
        <color theme="1"/>
        <rFont val="宋体"/>
        <charset val="134"/>
      </rPr>
      <t>王金林</t>
    </r>
  </si>
  <si>
    <r>
      <rPr>
        <sz val="11"/>
        <color theme="1"/>
        <rFont val="宋体"/>
        <charset val="134"/>
      </rPr>
      <t>王治东</t>
    </r>
  </si>
  <si>
    <r>
      <rPr>
        <sz val="11"/>
        <color theme="1"/>
        <rFont val="宋体"/>
        <charset val="134"/>
      </rPr>
      <t>王治成</t>
    </r>
  </si>
  <si>
    <r>
      <rPr>
        <sz val="11"/>
        <color theme="1"/>
        <rFont val="宋体"/>
        <charset val="134"/>
      </rPr>
      <t>王治明</t>
    </r>
  </si>
  <si>
    <r>
      <rPr>
        <sz val="11"/>
        <color theme="1"/>
        <rFont val="宋体"/>
        <charset val="134"/>
      </rPr>
      <t>王晓明</t>
    </r>
  </si>
  <si>
    <r>
      <rPr>
        <sz val="11"/>
        <color theme="1"/>
        <rFont val="宋体"/>
        <charset val="134"/>
      </rPr>
      <t>王玉</t>
    </r>
  </si>
  <si>
    <r>
      <rPr>
        <sz val="11"/>
        <color theme="1"/>
        <rFont val="宋体"/>
        <charset val="134"/>
      </rPr>
      <t>王治安</t>
    </r>
  </si>
  <si>
    <r>
      <rPr>
        <sz val="11"/>
        <color theme="1"/>
        <rFont val="宋体"/>
        <charset val="134"/>
      </rPr>
      <t>王海清</t>
    </r>
  </si>
  <si>
    <r>
      <rPr>
        <sz val="11"/>
        <color theme="1"/>
        <rFont val="宋体"/>
        <charset val="134"/>
      </rPr>
      <t>马忠虎</t>
    </r>
  </si>
  <si>
    <r>
      <rPr>
        <sz val="11"/>
        <color theme="1"/>
        <rFont val="宋体"/>
        <charset val="134"/>
      </rPr>
      <t>马荣俊</t>
    </r>
  </si>
  <si>
    <r>
      <rPr>
        <sz val="11"/>
        <color theme="1"/>
        <rFont val="宋体"/>
        <charset val="134"/>
      </rPr>
      <t>马贵军</t>
    </r>
  </si>
  <si>
    <r>
      <rPr>
        <sz val="11"/>
        <color theme="1"/>
        <rFont val="宋体"/>
        <charset val="134"/>
      </rPr>
      <t>马宏儒</t>
    </r>
  </si>
  <si>
    <r>
      <rPr>
        <sz val="11"/>
        <color theme="1"/>
        <rFont val="宋体"/>
        <charset val="134"/>
      </rPr>
      <t>王东升</t>
    </r>
  </si>
  <si>
    <r>
      <rPr>
        <sz val="11"/>
        <color theme="1"/>
        <rFont val="宋体"/>
        <charset val="134"/>
      </rPr>
      <t>王风虎</t>
    </r>
  </si>
  <si>
    <r>
      <rPr>
        <sz val="11"/>
        <color theme="1"/>
        <rFont val="宋体"/>
        <charset val="134"/>
      </rPr>
      <t>王荣</t>
    </r>
  </si>
  <si>
    <r>
      <rPr>
        <sz val="11"/>
        <color theme="1"/>
        <rFont val="宋体"/>
        <charset val="134"/>
      </rPr>
      <t>马富强</t>
    </r>
  </si>
  <si>
    <r>
      <rPr>
        <sz val="11"/>
        <color theme="1"/>
        <rFont val="宋体"/>
        <charset val="134"/>
      </rPr>
      <t>马发林</t>
    </r>
  </si>
  <si>
    <r>
      <rPr>
        <sz val="11"/>
        <color theme="1"/>
        <rFont val="宋体"/>
        <charset val="134"/>
      </rPr>
      <t>王全福</t>
    </r>
  </si>
  <si>
    <r>
      <rPr>
        <sz val="11"/>
        <color theme="1"/>
        <rFont val="宋体"/>
        <charset val="134"/>
      </rPr>
      <t>马福有</t>
    </r>
  </si>
  <si>
    <t>王宝忠</t>
  </si>
  <si>
    <t>黑窑洞村油坊沟组</t>
  </si>
  <si>
    <t>王淘</t>
  </si>
  <si>
    <t>王天宝</t>
  </si>
  <si>
    <t>马建邦</t>
  </si>
  <si>
    <t>王继虎</t>
  </si>
  <si>
    <t>1000</t>
  </si>
  <si>
    <t>王银花</t>
  </si>
  <si>
    <t>马强</t>
  </si>
  <si>
    <t>马守治</t>
  </si>
  <si>
    <t>马有山</t>
  </si>
  <si>
    <t>王宝成</t>
  </si>
  <si>
    <t>王军</t>
  </si>
  <si>
    <t>马天军</t>
  </si>
  <si>
    <t>马志忠</t>
  </si>
  <si>
    <t>马建刚</t>
  </si>
  <si>
    <t>吴天学</t>
  </si>
  <si>
    <t>马汉存</t>
  </si>
  <si>
    <t>王强</t>
  </si>
  <si>
    <t>马向有</t>
  </si>
  <si>
    <t>马志有</t>
  </si>
  <si>
    <t>吴敦元</t>
  </si>
  <si>
    <t>马志成</t>
  </si>
  <si>
    <t>马志珍</t>
  </si>
  <si>
    <t>马志种</t>
  </si>
  <si>
    <t>王明礼</t>
  </si>
  <si>
    <t>黑窑洞村黑窑洞组</t>
  </si>
  <si>
    <t>王尚成</t>
  </si>
  <si>
    <t>王向军</t>
  </si>
  <si>
    <t>王宝祥</t>
  </si>
  <si>
    <t>王吉庆</t>
  </si>
  <si>
    <t>王尚俊</t>
  </si>
  <si>
    <t>王守操</t>
  </si>
  <si>
    <t>王明富</t>
  </si>
  <si>
    <t>王振升</t>
  </si>
  <si>
    <t>黄珍</t>
  </si>
  <si>
    <t>王发忠</t>
  </si>
  <si>
    <t>王发祥</t>
  </si>
  <si>
    <t>王进才</t>
  </si>
  <si>
    <t>王全成</t>
  </si>
  <si>
    <t>王维刚</t>
  </si>
  <si>
    <t>马玉刚</t>
  </si>
  <si>
    <t>王希龙</t>
  </si>
  <si>
    <t>王国林</t>
  </si>
  <si>
    <t>王国雄</t>
  </si>
  <si>
    <t>王成</t>
  </si>
  <si>
    <t>王全明</t>
  </si>
  <si>
    <t>王强仁</t>
  </si>
  <si>
    <t>黄希俊</t>
  </si>
  <si>
    <t>黄希林</t>
  </si>
  <si>
    <t>王兴</t>
  </si>
  <si>
    <t>马志义</t>
  </si>
  <si>
    <t>马志红</t>
  </si>
  <si>
    <t>王立东</t>
  </si>
  <si>
    <t>王峰</t>
  </si>
  <si>
    <t>王仁还</t>
  </si>
  <si>
    <t>王林恺</t>
  </si>
  <si>
    <t>王立信</t>
  </si>
  <si>
    <t>王倍俊</t>
  </si>
  <si>
    <t>马志和</t>
  </si>
  <si>
    <t>王德龙</t>
  </si>
  <si>
    <t>红套村北川组</t>
  </si>
  <si>
    <t>王沁春</t>
  </si>
  <si>
    <t>王秉吉</t>
  </si>
  <si>
    <t>王维宏</t>
  </si>
  <si>
    <t>毕荣花</t>
  </si>
  <si>
    <t>王寿松</t>
  </si>
  <si>
    <t>哈进成</t>
  </si>
  <si>
    <t>红套村南湾组</t>
  </si>
  <si>
    <t>王志彪</t>
  </si>
  <si>
    <t>王保玺</t>
  </si>
  <si>
    <t>马燕花</t>
  </si>
  <si>
    <t>王风林</t>
  </si>
  <si>
    <t>王克强</t>
  </si>
  <si>
    <t>王荣</t>
  </si>
  <si>
    <t>王玉林</t>
  </si>
  <si>
    <t>马思梅</t>
  </si>
  <si>
    <t>马宝花</t>
  </si>
  <si>
    <t>王自平</t>
  </si>
  <si>
    <t>王兆明</t>
  </si>
  <si>
    <t>马世雄</t>
  </si>
  <si>
    <t>马海琴</t>
  </si>
  <si>
    <t>王启龙</t>
  </si>
  <si>
    <t>苏勤花</t>
  </si>
  <si>
    <t>王风成</t>
  </si>
  <si>
    <t>王风虎</t>
  </si>
  <si>
    <t>王兴海</t>
  </si>
  <si>
    <t>哈国平</t>
  </si>
  <si>
    <t>王福彪</t>
  </si>
  <si>
    <t>哈国仁</t>
  </si>
  <si>
    <t>王风强</t>
  </si>
  <si>
    <t>王自强</t>
  </si>
  <si>
    <t>王存虎</t>
  </si>
  <si>
    <t>王和福</t>
  </si>
  <si>
    <t>王东俊</t>
  </si>
  <si>
    <t>王东贤</t>
  </si>
  <si>
    <t>王海军</t>
  </si>
  <si>
    <t>王志荣</t>
  </si>
  <si>
    <t>哈进玉</t>
  </si>
  <si>
    <r>
      <rPr>
        <sz val="11"/>
        <color indexed="8"/>
        <rFont val="宋体"/>
        <charset val="134"/>
      </rPr>
      <t>马西财</t>
    </r>
  </si>
  <si>
    <r>
      <rPr>
        <sz val="11"/>
        <color indexed="8"/>
        <rFont val="宋体"/>
        <charset val="134"/>
      </rPr>
      <t>旧堡村阳川组</t>
    </r>
  </si>
  <si>
    <t>6</t>
  </si>
  <si>
    <t>2</t>
  </si>
  <si>
    <r>
      <rPr>
        <sz val="11"/>
        <color indexed="8"/>
        <rFont val="宋体"/>
        <charset val="134"/>
      </rPr>
      <t>马彪</t>
    </r>
  </si>
  <si>
    <t>8</t>
  </si>
  <si>
    <r>
      <rPr>
        <sz val="11"/>
        <color indexed="8"/>
        <rFont val="宋体"/>
        <charset val="134"/>
      </rPr>
      <t>马云天</t>
    </r>
  </si>
  <si>
    <t>5</t>
  </si>
  <si>
    <r>
      <rPr>
        <sz val="11"/>
        <color indexed="8"/>
        <rFont val="宋体"/>
        <charset val="134"/>
      </rPr>
      <t>杨得虎</t>
    </r>
  </si>
  <si>
    <t>1</t>
  </si>
  <si>
    <t>500</t>
  </si>
  <si>
    <r>
      <rPr>
        <sz val="11"/>
        <color indexed="8"/>
        <rFont val="宋体"/>
        <charset val="134"/>
      </rPr>
      <t>杨得福</t>
    </r>
  </si>
  <si>
    <t>7</t>
  </si>
  <si>
    <r>
      <rPr>
        <sz val="11"/>
        <color indexed="8"/>
        <rFont val="宋体"/>
        <charset val="134"/>
      </rPr>
      <t>杨存银</t>
    </r>
  </si>
  <si>
    <r>
      <rPr>
        <sz val="11"/>
        <color indexed="8"/>
        <rFont val="宋体"/>
        <charset val="134"/>
      </rPr>
      <t>杨得发</t>
    </r>
  </si>
  <si>
    <r>
      <rPr>
        <sz val="11"/>
        <color indexed="8"/>
        <rFont val="宋体"/>
        <charset val="134"/>
      </rPr>
      <t>杨存珍</t>
    </r>
  </si>
  <si>
    <r>
      <rPr>
        <sz val="11"/>
        <color indexed="8"/>
        <rFont val="宋体"/>
        <charset val="134"/>
      </rPr>
      <t>杨得宝</t>
    </r>
  </si>
  <si>
    <t>4</t>
  </si>
  <si>
    <t>3</t>
  </si>
  <si>
    <t>1500</t>
  </si>
  <si>
    <r>
      <rPr>
        <sz val="11"/>
        <color indexed="8"/>
        <rFont val="宋体"/>
        <charset val="134"/>
      </rPr>
      <t>杨万雄</t>
    </r>
  </si>
  <si>
    <r>
      <rPr>
        <sz val="11"/>
        <color indexed="8"/>
        <rFont val="宋体"/>
        <charset val="134"/>
      </rPr>
      <t>马义祥</t>
    </r>
  </si>
  <si>
    <t>2500</t>
  </si>
  <si>
    <r>
      <rPr>
        <sz val="11"/>
        <color indexed="8"/>
        <rFont val="宋体"/>
        <charset val="134"/>
      </rPr>
      <t>马佰雄</t>
    </r>
  </si>
  <si>
    <r>
      <rPr>
        <sz val="11"/>
        <color indexed="8"/>
        <rFont val="宋体"/>
        <charset val="134"/>
      </rPr>
      <t>马翠香</t>
    </r>
  </si>
  <si>
    <r>
      <rPr>
        <sz val="11"/>
        <color indexed="8"/>
        <rFont val="宋体"/>
        <charset val="134"/>
      </rPr>
      <t>旧堡村旧堡组</t>
    </r>
  </si>
  <si>
    <r>
      <rPr>
        <sz val="11"/>
        <color indexed="8"/>
        <rFont val="宋体"/>
        <charset val="134"/>
      </rPr>
      <t>马彩霞</t>
    </r>
  </si>
  <si>
    <r>
      <rPr>
        <sz val="11"/>
        <color indexed="8"/>
        <rFont val="宋体"/>
        <charset val="134"/>
      </rPr>
      <t>柯维邦</t>
    </r>
  </si>
  <si>
    <r>
      <rPr>
        <sz val="11"/>
        <color indexed="8"/>
        <rFont val="宋体"/>
        <charset val="134"/>
      </rPr>
      <t>马文清</t>
    </r>
  </si>
  <si>
    <r>
      <rPr>
        <sz val="11"/>
        <color indexed="8"/>
        <rFont val="宋体"/>
        <charset val="134"/>
      </rPr>
      <t>旧堡村东庄组</t>
    </r>
  </si>
  <si>
    <r>
      <rPr>
        <sz val="11"/>
        <color indexed="8"/>
        <rFont val="宋体"/>
        <charset val="134"/>
      </rPr>
      <t>马炳礼</t>
    </r>
  </si>
  <si>
    <r>
      <rPr>
        <sz val="11"/>
        <color indexed="8"/>
        <rFont val="宋体"/>
        <charset val="134"/>
      </rPr>
      <t>马存虎</t>
    </r>
  </si>
  <si>
    <r>
      <rPr>
        <sz val="11"/>
        <color indexed="8"/>
        <rFont val="宋体"/>
        <charset val="134"/>
      </rPr>
      <t>马俊清</t>
    </r>
  </si>
  <si>
    <r>
      <rPr>
        <sz val="11"/>
        <color indexed="8"/>
        <rFont val="宋体"/>
        <charset val="134"/>
      </rPr>
      <t>马存福</t>
    </r>
  </si>
  <si>
    <r>
      <rPr>
        <sz val="11"/>
        <color indexed="8"/>
        <rFont val="宋体"/>
        <charset val="134"/>
      </rPr>
      <t>马佰荣</t>
    </r>
  </si>
  <si>
    <r>
      <rPr>
        <sz val="11"/>
        <color indexed="8"/>
        <rFont val="宋体"/>
        <charset val="134"/>
      </rPr>
      <t>马存林</t>
    </r>
  </si>
  <si>
    <r>
      <rPr>
        <sz val="11"/>
        <color indexed="8"/>
        <rFont val="宋体"/>
        <charset val="134"/>
      </rPr>
      <t>马炳元</t>
    </r>
  </si>
  <si>
    <r>
      <rPr>
        <sz val="11"/>
        <color indexed="8"/>
        <rFont val="宋体"/>
        <charset val="134"/>
      </rPr>
      <t>马佰海</t>
    </r>
  </si>
  <si>
    <r>
      <rPr>
        <sz val="11"/>
        <color indexed="8"/>
        <rFont val="宋体"/>
        <charset val="134"/>
      </rPr>
      <t>马存珍</t>
    </r>
  </si>
  <si>
    <r>
      <rPr>
        <sz val="11"/>
        <color indexed="8"/>
        <rFont val="宋体"/>
        <charset val="134"/>
      </rPr>
      <t>马志元</t>
    </r>
  </si>
  <si>
    <r>
      <rPr>
        <sz val="11"/>
        <color indexed="8"/>
        <rFont val="宋体"/>
        <charset val="134"/>
      </rPr>
      <t>马永海</t>
    </r>
  </si>
  <si>
    <r>
      <rPr>
        <sz val="11"/>
        <color indexed="8"/>
        <rFont val="宋体"/>
        <charset val="134"/>
      </rPr>
      <t>马文智</t>
    </r>
  </si>
  <si>
    <r>
      <rPr>
        <sz val="11"/>
        <color indexed="8"/>
        <rFont val="宋体"/>
        <charset val="134"/>
      </rPr>
      <t>马云海</t>
    </r>
  </si>
  <si>
    <r>
      <rPr>
        <sz val="11"/>
        <color indexed="8"/>
        <rFont val="宋体"/>
        <charset val="134"/>
      </rPr>
      <t>马文升</t>
    </r>
  </si>
  <si>
    <r>
      <rPr>
        <sz val="11"/>
        <color indexed="8"/>
        <rFont val="宋体"/>
        <charset val="134"/>
      </rPr>
      <t>马文刚</t>
    </r>
  </si>
  <si>
    <r>
      <rPr>
        <sz val="11"/>
        <color indexed="8"/>
        <rFont val="宋体"/>
        <charset val="134"/>
      </rPr>
      <t>马锋卓</t>
    </r>
  </si>
  <si>
    <r>
      <rPr>
        <sz val="11"/>
        <color indexed="8"/>
        <rFont val="宋体"/>
        <charset val="134"/>
      </rPr>
      <t>王炳贵</t>
    </r>
  </si>
  <si>
    <r>
      <rPr>
        <sz val="11"/>
        <color indexed="8"/>
        <rFont val="宋体"/>
        <charset val="134"/>
      </rPr>
      <t>马奇</t>
    </r>
  </si>
  <si>
    <r>
      <rPr>
        <sz val="11"/>
        <color indexed="8"/>
        <rFont val="宋体"/>
        <charset val="134"/>
      </rPr>
      <t>马礼</t>
    </r>
  </si>
  <si>
    <r>
      <rPr>
        <sz val="11"/>
        <color indexed="8"/>
        <rFont val="宋体"/>
        <charset val="134"/>
      </rPr>
      <t>马军</t>
    </r>
  </si>
  <si>
    <r>
      <rPr>
        <sz val="11"/>
        <color indexed="8"/>
        <rFont val="宋体"/>
        <charset val="134"/>
      </rPr>
      <t>马明元</t>
    </r>
  </si>
  <si>
    <r>
      <rPr>
        <sz val="11"/>
        <color indexed="8"/>
        <rFont val="宋体"/>
        <charset val="134"/>
      </rPr>
      <t>马少元</t>
    </r>
  </si>
  <si>
    <r>
      <rPr>
        <sz val="11"/>
        <color indexed="8"/>
        <rFont val="宋体"/>
        <charset val="134"/>
      </rPr>
      <t>马永安</t>
    </r>
  </si>
  <si>
    <r>
      <rPr>
        <sz val="11"/>
        <color indexed="8"/>
        <rFont val="宋体"/>
        <charset val="134"/>
      </rPr>
      <t>马宗元</t>
    </r>
  </si>
  <si>
    <r>
      <rPr>
        <sz val="11"/>
        <color indexed="8"/>
        <rFont val="宋体"/>
        <charset val="134"/>
      </rPr>
      <t>马庆元</t>
    </r>
  </si>
  <si>
    <r>
      <rPr>
        <sz val="11"/>
        <color indexed="8"/>
        <rFont val="宋体"/>
        <charset val="134"/>
      </rPr>
      <t>马维福</t>
    </r>
  </si>
  <si>
    <r>
      <rPr>
        <sz val="11"/>
        <color indexed="8"/>
        <rFont val="宋体"/>
        <charset val="134"/>
      </rPr>
      <t>旧堡村上川组</t>
    </r>
  </si>
  <si>
    <r>
      <rPr>
        <sz val="11"/>
        <color indexed="8"/>
        <rFont val="宋体"/>
        <charset val="134"/>
      </rPr>
      <t>杨志清</t>
    </r>
  </si>
  <si>
    <r>
      <rPr>
        <sz val="11"/>
        <color indexed="8"/>
        <rFont val="宋体"/>
        <charset val="134"/>
      </rPr>
      <t>海义山</t>
    </r>
  </si>
  <si>
    <r>
      <rPr>
        <sz val="11"/>
        <color indexed="8"/>
        <rFont val="宋体"/>
        <charset val="134"/>
      </rPr>
      <t>杨志元</t>
    </r>
  </si>
  <si>
    <r>
      <rPr>
        <sz val="11"/>
        <color indexed="8"/>
        <rFont val="宋体"/>
        <charset val="134"/>
      </rPr>
      <t>马常清</t>
    </r>
  </si>
  <si>
    <r>
      <rPr>
        <sz val="11"/>
        <color indexed="8"/>
        <rFont val="宋体"/>
        <charset val="134"/>
      </rPr>
      <t>马海明</t>
    </r>
  </si>
  <si>
    <r>
      <rPr>
        <sz val="11"/>
        <color indexed="8"/>
        <rFont val="宋体"/>
        <charset val="134"/>
      </rPr>
      <t>海义雄</t>
    </r>
  </si>
  <si>
    <r>
      <rPr>
        <sz val="11"/>
        <color indexed="8"/>
        <rFont val="宋体"/>
        <charset val="134"/>
      </rPr>
      <t>马建平</t>
    </r>
  </si>
  <si>
    <t>2000</t>
  </si>
  <si>
    <r>
      <rPr>
        <sz val="11"/>
        <color indexed="8"/>
        <rFont val="宋体"/>
        <charset val="134"/>
      </rPr>
      <t>闵有存</t>
    </r>
  </si>
  <si>
    <r>
      <rPr>
        <sz val="11"/>
        <color indexed="8"/>
        <rFont val="宋体"/>
        <charset val="134"/>
      </rPr>
      <t>闵有成</t>
    </r>
  </si>
  <si>
    <r>
      <rPr>
        <sz val="11"/>
        <color indexed="8"/>
        <rFont val="宋体"/>
        <charset val="134"/>
      </rPr>
      <t>苏建雄</t>
    </r>
  </si>
  <si>
    <r>
      <rPr>
        <sz val="11"/>
        <color indexed="8"/>
        <rFont val="宋体"/>
        <charset val="134"/>
      </rPr>
      <t>海飞龙</t>
    </r>
  </si>
  <si>
    <r>
      <rPr>
        <sz val="11"/>
        <color indexed="8"/>
        <rFont val="宋体"/>
        <charset val="134"/>
      </rPr>
      <t>马占川</t>
    </r>
  </si>
  <si>
    <r>
      <rPr>
        <sz val="11"/>
        <color indexed="8"/>
        <rFont val="宋体"/>
        <charset val="134"/>
      </rPr>
      <t>马存义</t>
    </r>
  </si>
  <si>
    <r>
      <rPr>
        <sz val="11"/>
        <color indexed="8"/>
        <rFont val="宋体"/>
        <charset val="134"/>
      </rPr>
      <t>苏小刚</t>
    </r>
  </si>
  <si>
    <r>
      <rPr>
        <sz val="11"/>
        <color indexed="8"/>
        <rFont val="宋体"/>
        <charset val="134"/>
      </rPr>
      <t>苏建平</t>
    </r>
  </si>
  <si>
    <r>
      <rPr>
        <sz val="11"/>
        <color indexed="8"/>
        <rFont val="宋体"/>
        <charset val="134"/>
      </rPr>
      <t>李发梅</t>
    </r>
  </si>
  <si>
    <r>
      <rPr>
        <sz val="11"/>
        <color indexed="8"/>
        <rFont val="宋体"/>
        <charset val="134"/>
      </rPr>
      <t>旧堡村下砖窑组</t>
    </r>
  </si>
  <si>
    <r>
      <rPr>
        <sz val="11"/>
        <color indexed="8"/>
        <rFont val="宋体"/>
        <charset val="134"/>
      </rPr>
      <t>马贵林</t>
    </r>
  </si>
  <si>
    <t>马正雄</t>
  </si>
  <si>
    <t>旧堡村下砖窑组</t>
  </si>
  <si>
    <r>
      <rPr>
        <sz val="11"/>
        <color indexed="8"/>
        <rFont val="宋体"/>
        <charset val="134"/>
      </rPr>
      <t>李旭成</t>
    </r>
  </si>
  <si>
    <r>
      <rPr>
        <sz val="11"/>
        <color indexed="8"/>
        <rFont val="宋体"/>
        <charset val="134"/>
      </rPr>
      <t>旧堡村上砖窑组</t>
    </r>
  </si>
  <si>
    <r>
      <rPr>
        <sz val="11"/>
        <color indexed="8"/>
        <rFont val="宋体"/>
        <charset val="134"/>
      </rPr>
      <t>马正龙</t>
    </r>
  </si>
  <si>
    <r>
      <rPr>
        <sz val="11"/>
        <color indexed="8"/>
        <rFont val="宋体"/>
        <charset val="134"/>
      </rPr>
      <t>李茂雄</t>
    </r>
  </si>
  <si>
    <r>
      <rPr>
        <sz val="11"/>
        <color indexed="8"/>
        <rFont val="宋体"/>
        <charset val="134"/>
      </rPr>
      <t>李树仓</t>
    </r>
  </si>
  <si>
    <r>
      <rPr>
        <sz val="11"/>
        <color indexed="8"/>
        <rFont val="宋体"/>
        <charset val="134"/>
      </rPr>
      <t>李发林</t>
    </r>
  </si>
  <si>
    <r>
      <rPr>
        <sz val="11"/>
        <color indexed="8"/>
        <rFont val="宋体"/>
        <charset val="134"/>
      </rPr>
      <t>李树林</t>
    </r>
  </si>
  <si>
    <r>
      <rPr>
        <sz val="11"/>
        <color indexed="8"/>
        <rFont val="宋体"/>
        <charset val="134"/>
      </rPr>
      <t>李树虎</t>
    </r>
  </si>
  <si>
    <r>
      <rPr>
        <sz val="11"/>
        <color indexed="8"/>
        <rFont val="宋体"/>
        <charset val="134"/>
      </rPr>
      <t>李占彪</t>
    </r>
  </si>
  <si>
    <r>
      <rPr>
        <sz val="11"/>
        <color indexed="8"/>
        <rFont val="宋体"/>
        <charset val="134"/>
      </rPr>
      <t>袁雄成</t>
    </r>
  </si>
  <si>
    <r>
      <rPr>
        <sz val="11"/>
        <color indexed="8"/>
        <rFont val="宋体"/>
        <charset val="134"/>
      </rPr>
      <t>袁雄龙</t>
    </r>
  </si>
  <si>
    <r>
      <rPr>
        <sz val="11"/>
        <color indexed="8"/>
        <rFont val="宋体"/>
        <charset val="134"/>
      </rPr>
      <t>马金仓</t>
    </r>
  </si>
  <si>
    <r>
      <rPr>
        <sz val="11"/>
        <color indexed="8"/>
        <rFont val="宋体"/>
        <charset val="134"/>
      </rPr>
      <t>马珍明</t>
    </r>
  </si>
  <si>
    <t>马天龙</t>
  </si>
  <si>
    <r>
      <rPr>
        <sz val="11"/>
        <color indexed="8"/>
        <rFont val="宋体"/>
        <charset val="134"/>
      </rPr>
      <t>袁珍苍</t>
    </r>
  </si>
  <si>
    <r>
      <rPr>
        <sz val="11"/>
        <color indexed="8"/>
        <rFont val="宋体"/>
        <charset val="134"/>
      </rPr>
      <t>袁珍福</t>
    </r>
  </si>
  <si>
    <r>
      <rPr>
        <sz val="11"/>
        <color indexed="8"/>
        <rFont val="宋体"/>
        <charset val="134"/>
      </rPr>
      <t>袁雄林</t>
    </r>
  </si>
  <si>
    <r>
      <rPr>
        <sz val="11"/>
        <color indexed="8"/>
        <rFont val="宋体"/>
        <charset val="134"/>
      </rPr>
      <t>马金林</t>
    </r>
  </si>
  <si>
    <r>
      <rPr>
        <sz val="11"/>
        <color indexed="8"/>
        <rFont val="宋体"/>
        <charset val="134"/>
      </rPr>
      <t>袁雄山</t>
    </r>
  </si>
  <si>
    <r>
      <rPr>
        <sz val="11"/>
        <color indexed="8"/>
        <rFont val="宋体"/>
        <charset val="134"/>
      </rPr>
      <t>马存山</t>
    </r>
  </si>
  <si>
    <r>
      <rPr>
        <sz val="11"/>
        <color indexed="8"/>
        <rFont val="宋体"/>
        <charset val="134"/>
      </rPr>
      <t>李玉海</t>
    </r>
  </si>
  <si>
    <r>
      <rPr>
        <sz val="11"/>
        <color indexed="8"/>
        <rFont val="宋体"/>
        <charset val="134"/>
      </rPr>
      <t>李杰心</t>
    </r>
  </si>
  <si>
    <t>马天祥</t>
  </si>
  <si>
    <t>库房沟村二阴沟组</t>
  </si>
  <si>
    <t>马合珍</t>
  </si>
  <si>
    <t>库房沟村上库房组</t>
  </si>
  <si>
    <t>陈  礼</t>
  </si>
  <si>
    <t>马  实</t>
  </si>
  <si>
    <t>陈  勤</t>
  </si>
  <si>
    <t>马荣吉</t>
  </si>
  <si>
    <t>马世忠</t>
  </si>
  <si>
    <t>库房沟村下库房组</t>
  </si>
  <si>
    <t>王万明</t>
  </si>
  <si>
    <t>陈沙利</t>
  </si>
  <si>
    <t>马玉珍</t>
  </si>
  <si>
    <t>马维祥</t>
  </si>
  <si>
    <t>马  荣</t>
  </si>
  <si>
    <t>马福珍</t>
  </si>
  <si>
    <t>库房沟村背后湾组</t>
  </si>
  <si>
    <t>马庭秀</t>
  </si>
  <si>
    <t>苏克录</t>
  </si>
  <si>
    <t>苏克银</t>
  </si>
  <si>
    <t>马维正</t>
  </si>
  <si>
    <t>马福林</t>
  </si>
  <si>
    <t>马旭本</t>
  </si>
  <si>
    <t>马智军</t>
  </si>
  <si>
    <t>马维龙</t>
  </si>
  <si>
    <t>马存连</t>
  </si>
  <si>
    <t>马小河</t>
  </si>
  <si>
    <t>马维东</t>
  </si>
  <si>
    <t>马俊连</t>
  </si>
  <si>
    <t>马焕彩</t>
  </si>
  <si>
    <t>陈  勇</t>
  </si>
  <si>
    <t>苏克成</t>
  </si>
  <si>
    <t>陈  鹏</t>
  </si>
  <si>
    <t>王  福</t>
  </si>
  <si>
    <t>王有梅</t>
  </si>
  <si>
    <t>王旦女</t>
  </si>
  <si>
    <t>马荣珍</t>
  </si>
  <si>
    <t>马守丹</t>
  </si>
  <si>
    <t>马老女</t>
  </si>
  <si>
    <t>苏克忠</t>
  </si>
  <si>
    <t>马维安</t>
  </si>
  <si>
    <t>穆治国</t>
  </si>
  <si>
    <t>马世清</t>
  </si>
  <si>
    <t>马  明</t>
  </si>
  <si>
    <t>马存喜</t>
  </si>
  <si>
    <t>苏克斌</t>
  </si>
  <si>
    <t>马玉江</t>
  </si>
  <si>
    <t>马旭宗</t>
  </si>
  <si>
    <t>肖存珍</t>
  </si>
  <si>
    <t>马继林</t>
  </si>
  <si>
    <t>马维成</t>
  </si>
  <si>
    <t>马守珍</t>
  </si>
  <si>
    <t>马都银</t>
  </si>
  <si>
    <t>马家文</t>
  </si>
  <si>
    <t>马风清</t>
  </si>
  <si>
    <t>马维林</t>
  </si>
  <si>
    <t>马奋纲</t>
  </si>
  <si>
    <t>马有忠</t>
  </si>
  <si>
    <t>马世连</t>
  </si>
  <si>
    <t>马维得</t>
  </si>
  <si>
    <t>王长清</t>
  </si>
  <si>
    <t>王  鹏</t>
  </si>
  <si>
    <t>马焕明</t>
  </si>
  <si>
    <t>王  成</t>
  </si>
  <si>
    <t>马万德</t>
  </si>
  <si>
    <t>王万林</t>
  </si>
  <si>
    <t>王应吉</t>
  </si>
  <si>
    <t>马俊喜</t>
  </si>
  <si>
    <t>马小池</t>
  </si>
  <si>
    <t>王尚怀</t>
  </si>
  <si>
    <t>马小花</t>
  </si>
  <si>
    <t>马  珍</t>
  </si>
  <si>
    <t>马万生</t>
  </si>
  <si>
    <t>肖银海</t>
  </si>
  <si>
    <t>肖金林</t>
  </si>
  <si>
    <t>肖志远</t>
  </si>
  <si>
    <t>苏存祥</t>
  </si>
  <si>
    <t>马存福</t>
  </si>
  <si>
    <t>马海福</t>
  </si>
  <si>
    <t>王孝虎</t>
  </si>
  <si>
    <t>马世荣</t>
  </si>
  <si>
    <t>马继敏</t>
  </si>
  <si>
    <t>马建国</t>
  </si>
  <si>
    <t>泉沟垴村泉沟垴组</t>
  </si>
  <si>
    <t>李秀兰</t>
  </si>
  <si>
    <t>马新书</t>
  </si>
  <si>
    <t>马进山</t>
  </si>
  <si>
    <t>王兆林</t>
  </si>
  <si>
    <t>王建雄</t>
  </si>
  <si>
    <t>马虎</t>
  </si>
  <si>
    <t>马成武</t>
  </si>
  <si>
    <t>马应录</t>
  </si>
  <si>
    <t>马尚荣</t>
  </si>
  <si>
    <t>马存宝</t>
  </si>
  <si>
    <t>马富明</t>
  </si>
  <si>
    <t>马菊花</t>
  </si>
  <si>
    <t>马青龙</t>
  </si>
  <si>
    <t>马忠宏</t>
  </si>
  <si>
    <t>泉沟垴村涝坝滩组</t>
  </si>
  <si>
    <t>杨华</t>
  </si>
  <si>
    <t>马青山</t>
  </si>
  <si>
    <t>马一荣</t>
  </si>
  <si>
    <t>马文斌</t>
  </si>
  <si>
    <t>马云兵</t>
  </si>
  <si>
    <t>马成军</t>
  </si>
  <si>
    <t>马茂</t>
  </si>
  <si>
    <t>马银</t>
  </si>
  <si>
    <t>马福</t>
  </si>
  <si>
    <t>王连英</t>
  </si>
  <si>
    <t>马清林</t>
  </si>
  <si>
    <t>马忠龙</t>
  </si>
  <si>
    <t>马应山</t>
  </si>
  <si>
    <t>马礼</t>
  </si>
  <si>
    <t>马建林</t>
  </si>
  <si>
    <t>马常帅</t>
  </si>
  <si>
    <t>马常虎</t>
  </si>
  <si>
    <t>马得万</t>
  </si>
  <si>
    <t>马云升</t>
  </si>
  <si>
    <t>马久奎</t>
  </si>
  <si>
    <t>马小龙</t>
  </si>
  <si>
    <t>马守仓</t>
  </si>
  <si>
    <t>马星斗</t>
  </si>
  <si>
    <t>马风梅</t>
  </si>
  <si>
    <t>马守义</t>
  </si>
  <si>
    <t>马文彬</t>
  </si>
  <si>
    <t>马得成</t>
  </si>
  <si>
    <t>马晓东</t>
  </si>
  <si>
    <t>马如飞</t>
  </si>
  <si>
    <t>泉沟垴村麻地沟组</t>
  </si>
  <si>
    <t>马如雄</t>
  </si>
  <si>
    <t>马福成</t>
  </si>
  <si>
    <t>刘万花</t>
  </si>
  <si>
    <t>马维海</t>
  </si>
  <si>
    <t>马如腾</t>
  </si>
  <si>
    <t>黄克成</t>
  </si>
  <si>
    <t>泉沟垴村袁湾组</t>
  </si>
  <si>
    <t>马寿康</t>
  </si>
  <si>
    <t>马一飞</t>
  </si>
  <si>
    <t>马根有</t>
  </si>
  <si>
    <t>泉沟垴村野狐沟组</t>
  </si>
  <si>
    <t>张银生</t>
  </si>
  <si>
    <t>王文礼</t>
  </si>
  <si>
    <t>张养性</t>
  </si>
  <si>
    <t>马根才</t>
  </si>
  <si>
    <t>张乐持</t>
  </si>
  <si>
    <t>杨存福</t>
  </si>
  <si>
    <t>马金龙</t>
  </si>
  <si>
    <t>小坡村中组</t>
  </si>
  <si>
    <t>马国强</t>
  </si>
  <si>
    <t>王 建珍</t>
  </si>
  <si>
    <t>小坡村南湾组</t>
  </si>
  <si>
    <t>王自礼</t>
  </si>
  <si>
    <t>王常兴</t>
  </si>
  <si>
    <t>王恒英</t>
  </si>
  <si>
    <t>王东</t>
  </si>
  <si>
    <t>王恒勇</t>
  </si>
  <si>
    <t>王玺虎</t>
  </si>
  <si>
    <t>王怀珍</t>
  </si>
  <si>
    <t>王成志</t>
  </si>
  <si>
    <t>王恒雄</t>
  </si>
  <si>
    <t>陈东芳</t>
  </si>
  <si>
    <t>马志平</t>
  </si>
  <si>
    <t>马国栋</t>
  </si>
  <si>
    <t>王海龙</t>
  </si>
  <si>
    <t>小坡上小坡组</t>
  </si>
  <si>
    <t>李金平</t>
  </si>
  <si>
    <t>马奋虎</t>
  </si>
  <si>
    <t>小坡西头组</t>
  </si>
  <si>
    <t>马存礼</t>
  </si>
  <si>
    <t>马志万</t>
  </si>
  <si>
    <t>马世明</t>
  </si>
  <si>
    <t>王山玲</t>
  </si>
  <si>
    <t>马善武</t>
  </si>
  <si>
    <t>苏成</t>
  </si>
  <si>
    <t>李寿福</t>
  </si>
  <si>
    <t>李金海</t>
  </si>
  <si>
    <t>苏建平</t>
  </si>
  <si>
    <t>马继祖</t>
  </si>
  <si>
    <t>马善珍</t>
  </si>
  <si>
    <t>苏建军</t>
  </si>
  <si>
    <t>小坡村西头组</t>
  </si>
  <si>
    <t>王风奇</t>
  </si>
  <si>
    <t>王义福</t>
  </si>
  <si>
    <t>杨三女</t>
  </si>
  <si>
    <t>王风明</t>
  </si>
  <si>
    <t>王怀祥</t>
  </si>
  <si>
    <t>王自阔</t>
  </si>
  <si>
    <t>王自录</t>
  </si>
  <si>
    <t>王怀林</t>
  </si>
  <si>
    <t>王福</t>
  </si>
  <si>
    <t>小坡村中小坡</t>
  </si>
  <si>
    <t xml:space="preserve">陈生林 </t>
  </si>
  <si>
    <t>陈玉虎</t>
  </si>
  <si>
    <t>谭启丽</t>
  </si>
  <si>
    <t>陈向前</t>
  </si>
  <si>
    <t>小坡村下小坡</t>
  </si>
  <si>
    <t>王忠海</t>
  </si>
  <si>
    <t>小坡村下小坡组</t>
  </si>
  <si>
    <t>王忠义</t>
  </si>
  <si>
    <t>罗文华</t>
  </si>
  <si>
    <t>马安珍</t>
  </si>
  <si>
    <t>马忠礼</t>
  </si>
  <si>
    <t>王晓平</t>
  </si>
  <si>
    <t>马英</t>
  </si>
  <si>
    <t>小坡中小坡组</t>
  </si>
  <si>
    <t>马金莲</t>
  </si>
  <si>
    <t>陈生付</t>
  </si>
  <si>
    <t>李刚</t>
  </si>
  <si>
    <t>小坡村上小坡组</t>
  </si>
  <si>
    <t>王怀玉</t>
  </si>
  <si>
    <t>王永忠</t>
  </si>
  <si>
    <t>李建成</t>
  </si>
  <si>
    <t>陈玉宝</t>
  </si>
  <si>
    <t>马继雄</t>
  </si>
  <si>
    <t>马世昌</t>
  </si>
  <si>
    <t>马风彪</t>
  </si>
  <si>
    <t>马德花</t>
  </si>
  <si>
    <t>马奋海</t>
  </si>
  <si>
    <t>王全珍</t>
  </si>
  <si>
    <t>马艳花</t>
  </si>
  <si>
    <t>马吉俊</t>
  </si>
  <si>
    <t>马善林</t>
  </si>
  <si>
    <t>马万理</t>
  </si>
  <si>
    <t>王秀花</t>
  </si>
  <si>
    <t>马奋山</t>
  </si>
  <si>
    <t>马善荣</t>
  </si>
  <si>
    <t>马桂梅</t>
  </si>
  <si>
    <t>王菊花</t>
  </si>
  <si>
    <t>苏荣</t>
  </si>
  <si>
    <t>李桂梅</t>
  </si>
  <si>
    <t>李金栋</t>
  </si>
  <si>
    <t>苏永仓</t>
  </si>
  <si>
    <t>王克平</t>
  </si>
  <si>
    <t>王永林</t>
  </si>
  <si>
    <t>王全德</t>
  </si>
  <si>
    <t>李建玺</t>
  </si>
  <si>
    <t>马奋仓</t>
  </si>
  <si>
    <t>马惺敏</t>
  </si>
  <si>
    <t>小坡村中小坡组</t>
  </si>
  <si>
    <t>马明虎</t>
  </si>
  <si>
    <t>苏义祥</t>
  </si>
  <si>
    <t>李建虎</t>
  </si>
  <si>
    <t>马善福</t>
  </si>
  <si>
    <t>王克和</t>
  </si>
  <si>
    <t>陈振国</t>
  </si>
  <si>
    <t>马雄礼</t>
  </si>
  <si>
    <t>王万花</t>
  </si>
  <si>
    <t>马现仁</t>
  </si>
  <si>
    <t>斜路屲村</t>
  </si>
  <si>
    <t>李万明</t>
  </si>
  <si>
    <t>李继贤</t>
  </si>
  <si>
    <t>李红福</t>
  </si>
  <si>
    <t>李志荣</t>
  </si>
  <si>
    <t>杨小强</t>
  </si>
  <si>
    <t>高吉</t>
  </si>
  <si>
    <t>王海平</t>
  </si>
  <si>
    <t xml:space="preserve"> 马存福</t>
  </si>
  <si>
    <t>马文宝</t>
  </si>
  <si>
    <t>马云山</t>
  </si>
  <si>
    <t>杨平珍</t>
  </si>
  <si>
    <t>阳洼村新农村组</t>
  </si>
  <si>
    <t>马贵</t>
  </si>
  <si>
    <t>马主麻</t>
  </si>
  <si>
    <t>牛康华</t>
  </si>
  <si>
    <t>郭有林</t>
  </si>
  <si>
    <t>杨生宝</t>
  </si>
  <si>
    <t>马存斌</t>
  </si>
  <si>
    <t>马赞俊</t>
  </si>
  <si>
    <t>马少福</t>
  </si>
  <si>
    <t>李成才</t>
  </si>
  <si>
    <t>马东海</t>
  </si>
  <si>
    <t>马银莲</t>
  </si>
  <si>
    <t>柯红祥</t>
  </si>
  <si>
    <t>杨生和</t>
  </si>
  <si>
    <t>马少荣</t>
  </si>
  <si>
    <t>杨生俊</t>
  </si>
  <si>
    <t>马庭虎</t>
  </si>
  <si>
    <t>杨应龙</t>
  </si>
  <si>
    <t>杨万有</t>
  </si>
  <si>
    <t>马怀忠</t>
  </si>
  <si>
    <t>阳洼村蒿地湾组</t>
  </si>
  <si>
    <t>马小军</t>
  </si>
  <si>
    <t>马天福</t>
  </si>
  <si>
    <t>马志霄</t>
  </si>
  <si>
    <t>马具龙</t>
  </si>
  <si>
    <t>马怀慎</t>
  </si>
  <si>
    <t>马天成</t>
  </si>
  <si>
    <t>马武政</t>
  </si>
  <si>
    <t>马雄</t>
  </si>
  <si>
    <t>马东有</t>
  </si>
  <si>
    <t>马存虎</t>
  </si>
  <si>
    <t>马存德</t>
  </si>
  <si>
    <t>马录</t>
  </si>
  <si>
    <t>马福刚</t>
  </si>
  <si>
    <t>马东升</t>
  </si>
  <si>
    <t>杨生东</t>
  </si>
  <si>
    <t>阳洼村东湾组</t>
  </si>
  <si>
    <t>杨小勇</t>
  </si>
  <si>
    <t>郭志怀</t>
  </si>
  <si>
    <t>鲜东花</t>
  </si>
  <si>
    <t>阳洼村新庄湾组</t>
  </si>
  <si>
    <t>马生荣</t>
  </si>
  <si>
    <t>马固荣</t>
  </si>
  <si>
    <t>马军林</t>
  </si>
  <si>
    <t>马生福</t>
  </si>
  <si>
    <t>马生学</t>
  </si>
  <si>
    <t>马维忠</t>
  </si>
  <si>
    <t>阳洼村韩家水头组</t>
  </si>
  <si>
    <t>马明宝</t>
  </si>
  <si>
    <t>马明山</t>
  </si>
  <si>
    <t>马文举</t>
  </si>
  <si>
    <t>马有福</t>
  </si>
  <si>
    <t>丁玉强</t>
  </si>
  <si>
    <t>丁玉明</t>
  </si>
  <si>
    <t>马文元</t>
  </si>
  <si>
    <t>马存有</t>
  </si>
  <si>
    <t>柯红武</t>
  </si>
  <si>
    <t>柯红奎</t>
  </si>
  <si>
    <t>马玉梅</t>
  </si>
  <si>
    <t>马希参</t>
  </si>
  <si>
    <t>马俊成</t>
  </si>
  <si>
    <t>马存</t>
  </si>
  <si>
    <t>柯生贵</t>
  </si>
  <si>
    <t>马彦荣</t>
  </si>
  <si>
    <t>马刚</t>
  </si>
  <si>
    <t>牛少俊</t>
  </si>
  <si>
    <t>牛少文</t>
  </si>
  <si>
    <t>马赞贵</t>
  </si>
  <si>
    <t>马学福</t>
  </si>
  <si>
    <t>王启珍</t>
  </si>
  <si>
    <t>鹞子川村盘路湾组</t>
  </si>
  <si>
    <t>马守国</t>
  </si>
  <si>
    <t>马林霄</t>
  </si>
  <si>
    <t>马恒</t>
  </si>
  <si>
    <t>马如霄</t>
  </si>
  <si>
    <t>米海莲</t>
  </si>
  <si>
    <t>马玉花</t>
  </si>
  <si>
    <t>鹞子川村上鹞组</t>
  </si>
  <si>
    <t>马啊社</t>
  </si>
  <si>
    <t>马存林</t>
  </si>
  <si>
    <t>马存玉</t>
  </si>
  <si>
    <t>马常军</t>
  </si>
  <si>
    <t>马付</t>
  </si>
  <si>
    <t>马大伟</t>
  </si>
  <si>
    <t>马风明</t>
  </si>
  <si>
    <t>马立强</t>
  </si>
  <si>
    <t>马毕</t>
  </si>
  <si>
    <t>米玉明</t>
  </si>
  <si>
    <t>马相平</t>
  </si>
  <si>
    <t>李虎</t>
  </si>
  <si>
    <t>马三保</t>
  </si>
  <si>
    <t>马保贵</t>
  </si>
  <si>
    <t>马维德</t>
  </si>
  <si>
    <t>马常林</t>
  </si>
  <si>
    <t>马继宗</t>
  </si>
  <si>
    <t>马继元</t>
  </si>
  <si>
    <t>马长寿</t>
  </si>
  <si>
    <t>王树雄</t>
  </si>
  <si>
    <t>马风刚</t>
  </si>
  <si>
    <t>马存元</t>
  </si>
  <si>
    <t>马长贵</t>
  </si>
  <si>
    <t>马宝成</t>
  </si>
  <si>
    <t>鹞子川村下鹞组</t>
  </si>
  <si>
    <t>杨金花</t>
  </si>
  <si>
    <t>王存珍</t>
  </si>
  <si>
    <t>马绍鹏</t>
  </si>
  <si>
    <t>马绍勇</t>
  </si>
  <si>
    <t>马甲俊</t>
  </si>
  <si>
    <t>马秀梅</t>
  </si>
  <si>
    <t>马月林</t>
  </si>
  <si>
    <t>马玉祥</t>
  </si>
  <si>
    <t>李鹏</t>
  </si>
  <si>
    <t>马少本</t>
  </si>
  <si>
    <t>马良治</t>
  </si>
  <si>
    <t>马世天</t>
  </si>
  <si>
    <t>马云</t>
  </si>
  <si>
    <t>米海宽</t>
  </si>
  <si>
    <t>马守忠</t>
  </si>
  <si>
    <t>王希</t>
  </si>
  <si>
    <t>马红梅</t>
  </si>
  <si>
    <t>马树德</t>
  </si>
  <si>
    <t>王永海</t>
  </si>
  <si>
    <t>马旭东</t>
  </si>
  <si>
    <t>马付银</t>
  </si>
  <si>
    <t>米继忠</t>
  </si>
  <si>
    <t>马德榆</t>
  </si>
  <si>
    <t>马金花</t>
  </si>
  <si>
    <t>马月成</t>
  </si>
  <si>
    <t>马守清</t>
  </si>
  <si>
    <t>马文章</t>
  </si>
  <si>
    <t>马爽</t>
  </si>
  <si>
    <t>马治清</t>
  </si>
  <si>
    <t>马永奇</t>
  </si>
  <si>
    <t>王俊杰</t>
  </si>
  <si>
    <t>王常存</t>
  </si>
  <si>
    <t>马连成</t>
  </si>
  <si>
    <t>马茂嗣</t>
  </si>
  <si>
    <t>王义思</t>
  </si>
  <si>
    <t>王福荣</t>
  </si>
  <si>
    <t>王志</t>
  </si>
  <si>
    <t>王风梅</t>
  </si>
  <si>
    <t>王俊山</t>
  </si>
  <si>
    <t>马玉莲</t>
  </si>
  <si>
    <t>李桂花</t>
  </si>
  <si>
    <t>马文林</t>
  </si>
  <si>
    <t>马永红</t>
  </si>
  <si>
    <t>王俊虎</t>
  </si>
  <si>
    <t>海金花</t>
  </si>
  <si>
    <t>马风杰</t>
  </si>
  <si>
    <t>鹞子川村石坡组</t>
  </si>
  <si>
    <t>马志雄</t>
  </si>
  <si>
    <t>马柏省</t>
  </si>
  <si>
    <t>马生龙</t>
  </si>
  <si>
    <t>马建东</t>
  </si>
  <si>
    <t>马喜林</t>
  </si>
  <si>
    <t>马建山</t>
  </si>
  <si>
    <t>马金鹏</t>
  </si>
  <si>
    <t>马保成</t>
  </si>
  <si>
    <t>马柏全</t>
  </si>
  <si>
    <t>马林虎</t>
  </si>
  <si>
    <t>马建成</t>
  </si>
  <si>
    <t>马志林</t>
  </si>
  <si>
    <t>马建财</t>
  </si>
  <si>
    <t>马风祥</t>
  </si>
  <si>
    <t>马林</t>
  </si>
  <si>
    <t>马建明</t>
  </si>
  <si>
    <t>马贺福</t>
  </si>
  <si>
    <t>马才众</t>
  </si>
  <si>
    <t>马建平</t>
  </si>
  <si>
    <t>马红莲</t>
  </si>
  <si>
    <t>马林珍</t>
  </si>
  <si>
    <t>王启录</t>
  </si>
  <si>
    <t>马启德</t>
  </si>
  <si>
    <t>马金虎</t>
  </si>
  <si>
    <t>余套村黑鹰沟组</t>
  </si>
  <si>
    <t>苏发祥</t>
  </si>
  <si>
    <t>王彪</t>
  </si>
  <si>
    <t>杨天忠</t>
  </si>
  <si>
    <t>苏发荣</t>
  </si>
  <si>
    <t>马成龙</t>
  </si>
  <si>
    <t>杨怀连</t>
  </si>
  <si>
    <t>余套村后沟组</t>
  </si>
  <si>
    <t>王海福</t>
  </si>
  <si>
    <t>王志龙</t>
  </si>
  <si>
    <t>王常龙</t>
  </si>
  <si>
    <t>余套村花龙头组</t>
  </si>
  <si>
    <t>王常武</t>
  </si>
  <si>
    <t>马东堂</t>
  </si>
  <si>
    <t>马东成</t>
  </si>
  <si>
    <t>王永芳</t>
  </si>
  <si>
    <t>王永清</t>
  </si>
  <si>
    <t>王永彪</t>
  </si>
  <si>
    <t>王兴荣</t>
  </si>
  <si>
    <t>王凯</t>
  </si>
  <si>
    <t>王东林</t>
  </si>
  <si>
    <t>王兴奎</t>
  </si>
  <si>
    <t>王海成</t>
  </si>
  <si>
    <t>王志林</t>
  </si>
  <si>
    <t>王连正</t>
  </si>
  <si>
    <t>王贵福</t>
  </si>
  <si>
    <t>王雄</t>
  </si>
  <si>
    <t>马永录</t>
  </si>
  <si>
    <t>王振瑞</t>
  </si>
  <si>
    <t>余套村余套组</t>
  </si>
  <si>
    <t>王孝林</t>
  </si>
  <si>
    <t>王正刚</t>
  </si>
  <si>
    <t>王存海</t>
  </si>
  <si>
    <t>王贵荣</t>
  </si>
  <si>
    <t>王海林</t>
  </si>
  <si>
    <t>王建荣</t>
  </si>
  <si>
    <t>王希玖</t>
  </si>
  <si>
    <t>王存科</t>
  </si>
  <si>
    <t>王海荣</t>
  </si>
  <si>
    <t>王盘龙</t>
  </si>
  <si>
    <t>王成连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</si>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</sst>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</numFmts>
  <fonts count="33">
    <font>
      <sz val="11"/>
      <color theme="1"/>
      <name val="Tahoma"/>
      <charset val="134"/>
    </font>
    <font>
      <sz val="20"/>
      <color rgb="FF000000"/>
      <name val="宋体"/>
      <charset val="134"/>
    </font>
    <font>
      <sz val="20"/>
      <color indexed="8"/>
      <name val="Tahoma"/>
      <charset val="134"/>
    </font>
    <font>
      <sz val="12"/>
      <color rgb="FF000000"/>
      <name val="Tahoma"/>
      <charset val="134"/>
    </font>
    <font>
      <sz val="12"/>
      <color indexed="8"/>
      <name val="Tahoma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Tahoma"/>
      <charset val="134"/>
    </font>
    <font>
      <sz val="11"/>
      <color rgb="FF000000"/>
      <name val="Tahoma"/>
      <charset val="134"/>
    </font>
    <font>
      <sz val="11"/>
      <color rgb="FF000000"/>
      <name val="宋体"/>
      <charset val="134"/>
    </font>
    <font>
      <sz val="11"/>
      <color theme="1" tint="0.0499893185216834"/>
      <name val="宋体"/>
      <charset val="134"/>
    </font>
    <font>
      <sz val="11"/>
      <color theme="1" tint="0.0499893185216834"/>
      <name val="Tahoma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20"/>
      <color rgb="FF000000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1" fillId="33" borderId="8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8" borderId="9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6" borderId="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0" fillId="0" borderId="1" xfId="0" applyFont="1" applyBorder="1">
      <alignment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cuments/WeChat%20Files/WHF109381/Files/&#24050;&#25171;&#30721;&#6529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4">
          <cell r="E14" t="str">
            <v>642223197808025111</v>
          </cell>
          <cell r="F14" t="str">
            <v>6229478800016089224</v>
          </cell>
        </row>
        <row r="14">
          <cell r="K14">
            <v>18152583636</v>
          </cell>
        </row>
        <row r="15">
          <cell r="E15" t="str">
            <v>642223199009065116</v>
          </cell>
          <cell r="F15" t="str">
            <v>6229478810016106944</v>
          </cell>
        </row>
        <row r="15">
          <cell r="K15">
            <v>15121940184</v>
          </cell>
        </row>
        <row r="16">
          <cell r="E16" t="str">
            <v>642223196202065114</v>
          </cell>
          <cell r="F16" t="str">
            <v>6229478810901006316</v>
          </cell>
        </row>
        <row r="16">
          <cell r="K16">
            <v>18152532090</v>
          </cell>
        </row>
        <row r="17">
          <cell r="E17" t="str">
            <v>642223196205075131</v>
          </cell>
          <cell r="F17" t="str">
            <v>6229478800016116647</v>
          </cell>
        </row>
        <row r="17">
          <cell r="K17">
            <v>17609540342</v>
          </cell>
        </row>
        <row r="18">
          <cell r="E18" t="str">
            <v>642223198002025117</v>
          </cell>
          <cell r="F18" t="str">
            <v>6229478800016107133</v>
          </cell>
        </row>
        <row r="18">
          <cell r="K18">
            <v>18209541493</v>
          </cell>
        </row>
        <row r="19">
          <cell r="E19" t="str">
            <v>642223196803055114</v>
          </cell>
          <cell r="F19" t="str">
            <v>6229478800016094455</v>
          </cell>
        </row>
        <row r="19">
          <cell r="K19">
            <v>15309594136</v>
          </cell>
        </row>
        <row r="20">
          <cell r="E20" t="str">
            <v>642223197308255113</v>
          </cell>
          <cell r="F20" t="str">
            <v>6229478800316002802</v>
          </cell>
        </row>
        <row r="20">
          <cell r="K20">
            <v>18309544363</v>
          </cell>
        </row>
        <row r="21">
          <cell r="E21" t="str">
            <v>642223195711175114</v>
          </cell>
          <cell r="F21" t="str">
            <v>6229478800216150297</v>
          </cell>
        </row>
        <row r="21">
          <cell r="K21">
            <v>18395044628</v>
          </cell>
        </row>
        <row r="22">
          <cell r="E22" t="str">
            <v>640422198811065111</v>
          </cell>
          <cell r="F22" t="str">
            <v>6229478810501564862</v>
          </cell>
        </row>
        <row r="22">
          <cell r="K22">
            <v>15609546579</v>
          </cell>
        </row>
        <row r="23">
          <cell r="E23" t="str">
            <v>642223195001215117</v>
          </cell>
          <cell r="F23" t="str">
            <v>6229478800216963897</v>
          </cell>
        </row>
        <row r="23">
          <cell r="K23">
            <v>15909648631</v>
          </cell>
        </row>
        <row r="24">
          <cell r="E24" t="str">
            <v>642223198012015115</v>
          </cell>
          <cell r="F24" t="str">
            <v>6229478800216151121</v>
          </cell>
        </row>
        <row r="24">
          <cell r="K24">
            <v>18195069458</v>
          </cell>
        </row>
        <row r="25">
          <cell r="E25" t="str">
            <v>642223195603165111</v>
          </cell>
          <cell r="F25" t="str">
            <v>6229478800016112067</v>
          </cell>
        </row>
        <row r="25">
          <cell r="K25">
            <v>18195439133</v>
          </cell>
        </row>
        <row r="26">
          <cell r="E26" t="str">
            <v>642223194312255112</v>
          </cell>
          <cell r="F26" t="str">
            <v>6229478800316511554</v>
          </cell>
        </row>
        <row r="26">
          <cell r="K26">
            <v>18195453288</v>
          </cell>
        </row>
        <row r="27">
          <cell r="E27" t="str">
            <v>642223197806205119</v>
          </cell>
          <cell r="F27" t="str">
            <v>6229478800016121431</v>
          </cell>
        </row>
        <row r="27">
          <cell r="K27">
            <v>18152582393</v>
          </cell>
        </row>
        <row r="28">
          <cell r="E28" t="str">
            <v>642223196402015111</v>
          </cell>
          <cell r="F28" t="str">
            <v>6229478800316670657</v>
          </cell>
        </row>
        <row r="28">
          <cell r="K28">
            <v>18395141242</v>
          </cell>
        </row>
        <row r="29">
          <cell r="E29" t="str">
            <v>642223197010035150</v>
          </cell>
          <cell r="F29" t="str">
            <v>6229478800016119369</v>
          </cell>
        </row>
        <row r="29">
          <cell r="K29">
            <v>18909544109</v>
          </cell>
        </row>
        <row r="30">
          <cell r="E30" t="str">
            <v>642223199503185124</v>
          </cell>
          <cell r="F30" t="str">
            <v>6229478810401417567</v>
          </cell>
        </row>
        <row r="30">
          <cell r="K30">
            <v>15109544758</v>
          </cell>
        </row>
        <row r="31">
          <cell r="E31" t="str">
            <v>642223198603105112</v>
          </cell>
          <cell r="F31" t="str">
            <v>6229478800216123906</v>
          </cell>
        </row>
        <row r="31">
          <cell r="K31">
            <v>13099547594</v>
          </cell>
        </row>
        <row r="32">
          <cell r="E32" t="str">
            <v>642223196801105114</v>
          </cell>
          <cell r="F32" t="str">
            <v>6229478800016116720</v>
          </cell>
        </row>
        <row r="32">
          <cell r="K32">
            <v>15595450745</v>
          </cell>
        </row>
        <row r="33">
          <cell r="E33" t="str">
            <v>642223195605085123</v>
          </cell>
          <cell r="F33" t="str">
            <v>6229478800216143227</v>
          </cell>
        </row>
        <row r="33">
          <cell r="K33">
            <v>17711868466</v>
          </cell>
        </row>
        <row r="34">
          <cell r="E34" t="str">
            <v>642223198703255134</v>
          </cell>
          <cell r="F34" t="str">
            <v>6229478800316674261</v>
          </cell>
        </row>
        <row r="34">
          <cell r="K34">
            <v>18152591853</v>
          </cell>
        </row>
        <row r="35">
          <cell r="E35" t="str">
            <v>642223195411025114</v>
          </cell>
          <cell r="F35" t="str">
            <v>6229478800016119427</v>
          </cell>
        </row>
        <row r="35">
          <cell r="K35">
            <v>15378915627</v>
          </cell>
        </row>
        <row r="36">
          <cell r="E36" t="str">
            <v>642223197201085126</v>
          </cell>
          <cell r="F36" t="str">
            <v>6229478810801700885</v>
          </cell>
        </row>
        <row r="36">
          <cell r="K36">
            <v>18395068796</v>
          </cell>
        </row>
        <row r="37">
          <cell r="E37" t="str">
            <v>642223197805105116</v>
          </cell>
          <cell r="F37" t="str">
            <v>6229478811001334897</v>
          </cell>
        </row>
        <row r="37">
          <cell r="K37">
            <v>18009583145</v>
          </cell>
        </row>
        <row r="38">
          <cell r="E38" t="str">
            <v>64222319660110511X</v>
          </cell>
          <cell r="F38" t="str">
            <v>6229478800416032584</v>
          </cell>
        </row>
        <row r="38">
          <cell r="K38">
            <v>18595197581</v>
          </cell>
        </row>
        <row r="39">
          <cell r="E39" t="str">
            <v>642223197304085110</v>
          </cell>
          <cell r="F39" t="str">
            <v>6229478800016119344</v>
          </cell>
        </row>
        <row r="39">
          <cell r="K39">
            <v>18595047183</v>
          </cell>
        </row>
        <row r="40">
          <cell r="E40" t="str">
            <v>642223199303105115</v>
          </cell>
          <cell r="F40" t="str">
            <v>6229478800016119328</v>
          </cell>
        </row>
        <row r="40">
          <cell r="K40">
            <v>15309544385</v>
          </cell>
        </row>
        <row r="41">
          <cell r="E41" t="str">
            <v>642223195403275113</v>
          </cell>
          <cell r="F41" t="str">
            <v>6229478800216109954</v>
          </cell>
        </row>
        <row r="41">
          <cell r="K41">
            <v>15309544385</v>
          </cell>
        </row>
        <row r="42">
          <cell r="E42" t="str">
            <v>642223199404225116</v>
          </cell>
          <cell r="F42" t="str">
            <v>6229478800216155536</v>
          </cell>
        </row>
        <row r="42">
          <cell r="K42">
            <v>17709546753</v>
          </cell>
        </row>
        <row r="43">
          <cell r="E43" t="str">
            <v>642223198201155117</v>
          </cell>
          <cell r="F43" t="str">
            <v>6229478800316727069</v>
          </cell>
        </row>
        <row r="43">
          <cell r="K43">
            <v>18195482291</v>
          </cell>
        </row>
        <row r="44">
          <cell r="E44" t="str">
            <v>642223197410255152</v>
          </cell>
          <cell r="F44" t="str">
            <v>6229478810601860954</v>
          </cell>
        </row>
        <row r="44">
          <cell r="K44">
            <v>18095409831</v>
          </cell>
        </row>
        <row r="45">
          <cell r="E45" t="str">
            <v>642223197703075139</v>
          </cell>
          <cell r="F45" t="str">
            <v>6229478810301077065</v>
          </cell>
        </row>
        <row r="45">
          <cell r="K45">
            <v>18095403848</v>
          </cell>
        </row>
        <row r="46">
          <cell r="E46" t="str">
            <v>642223198106015124</v>
          </cell>
          <cell r="F46" t="str">
            <v>6229478800216155494</v>
          </cell>
        </row>
        <row r="46">
          <cell r="K46">
            <v>17395404279</v>
          </cell>
        </row>
        <row r="47">
          <cell r="E47" t="str">
            <v>642223197508245112</v>
          </cell>
          <cell r="F47" t="str">
            <v>6229478810801959531</v>
          </cell>
        </row>
        <row r="47">
          <cell r="K47">
            <v>17695189509</v>
          </cell>
        </row>
        <row r="48">
          <cell r="E48" t="str">
            <v>642223197602135139</v>
          </cell>
          <cell r="F48" t="str">
            <v>6229478800016125796</v>
          </cell>
        </row>
        <row r="48">
          <cell r="K48">
            <v>18195484061</v>
          </cell>
        </row>
        <row r="49">
          <cell r="E49" t="str">
            <v>642223197002155179</v>
          </cell>
          <cell r="F49" t="str">
            <v>6229478800016112174</v>
          </cell>
        </row>
        <row r="49">
          <cell r="K49">
            <v>18595040653</v>
          </cell>
        </row>
        <row r="50">
          <cell r="E50" t="str">
            <v>642223196708265113</v>
          </cell>
          <cell r="F50" t="str">
            <v>6229478800016114576</v>
          </cell>
        </row>
        <row r="50">
          <cell r="K50">
            <v>15379664644</v>
          </cell>
        </row>
        <row r="51">
          <cell r="E51" t="str">
            <v>642223197301255110</v>
          </cell>
          <cell r="F51" t="str">
            <v>6229478800016114444</v>
          </cell>
        </row>
        <row r="51">
          <cell r="K51">
            <v>18095264239</v>
          </cell>
        </row>
        <row r="52">
          <cell r="E52" t="str">
            <v>642223197506195115</v>
          </cell>
          <cell r="F52" t="str">
            <v>6229478030016001389</v>
          </cell>
        </row>
        <row r="52">
          <cell r="K52">
            <v>18152530206</v>
          </cell>
        </row>
        <row r="53">
          <cell r="E53" t="str">
            <v>642223195508255119</v>
          </cell>
          <cell r="F53" t="str">
            <v>6229478800016111903</v>
          </cell>
        </row>
        <row r="53">
          <cell r="K53">
            <v>13323541853</v>
          </cell>
        </row>
        <row r="54">
          <cell r="E54" t="str">
            <v>642223197810075134</v>
          </cell>
          <cell r="F54" t="str">
            <v>6229478800016096773</v>
          </cell>
        </row>
        <row r="54">
          <cell r="K54">
            <v>18095264067</v>
          </cell>
        </row>
        <row r="55">
          <cell r="E55" t="str">
            <v>642223197302055129</v>
          </cell>
          <cell r="F55" t="str">
            <v>6229478800016106986</v>
          </cell>
        </row>
        <row r="55">
          <cell r="K55">
            <v>18909549013</v>
          </cell>
        </row>
        <row r="56">
          <cell r="E56" t="str">
            <v>642223197306105111</v>
          </cell>
          <cell r="F56" t="str">
            <v>6228478810001241797</v>
          </cell>
        </row>
        <row r="56">
          <cell r="K56">
            <v>15909693022</v>
          </cell>
        </row>
        <row r="57">
          <cell r="E57" t="str">
            <v>642223197505255139</v>
          </cell>
          <cell r="F57" t="str">
            <v>6229478800016123619</v>
          </cell>
        </row>
        <row r="57">
          <cell r="K57">
            <v>13649564365</v>
          </cell>
        </row>
        <row r="58">
          <cell r="E58" t="str">
            <v>642223197210105117</v>
          </cell>
          <cell r="F58" t="str">
            <v>6229478800216121819</v>
          </cell>
        </row>
        <row r="58">
          <cell r="K58">
            <v>17309544188</v>
          </cell>
        </row>
        <row r="59">
          <cell r="E59" t="str">
            <v>642223198510225115</v>
          </cell>
          <cell r="F59" t="str">
            <v>6229478100016677064</v>
          </cell>
        </row>
        <row r="59">
          <cell r="K59">
            <v>17711863526</v>
          </cell>
        </row>
        <row r="60">
          <cell r="E60" t="str">
            <v>64222319690408511X</v>
          </cell>
          <cell r="F60" t="str">
            <v>6229478800016114378</v>
          </cell>
        </row>
        <row r="60">
          <cell r="K60">
            <v>18408444309</v>
          </cell>
        </row>
        <row r="61">
          <cell r="E61" t="str">
            <v>642223197803105112</v>
          </cell>
          <cell r="F61" t="str">
            <v>6229478800216108691</v>
          </cell>
        </row>
        <row r="61">
          <cell r="K61">
            <v>13309544768</v>
          </cell>
        </row>
        <row r="62">
          <cell r="E62" t="str">
            <v>642223196604165134</v>
          </cell>
          <cell r="F62" t="str">
            <v>6229478800016119195</v>
          </cell>
        </row>
        <row r="62">
          <cell r="K62">
            <v>17795451736</v>
          </cell>
        </row>
        <row r="63">
          <cell r="E63" t="str">
            <v>64222319730210519X</v>
          </cell>
          <cell r="F63" t="str">
            <v>6229478800016106929</v>
          </cell>
        </row>
        <row r="63">
          <cell r="K63">
            <v>13389541873</v>
          </cell>
        </row>
        <row r="64">
          <cell r="E64" t="str">
            <v>64222319760322511X</v>
          </cell>
          <cell r="F64" t="str">
            <v>6229478800016123858</v>
          </cell>
        </row>
        <row r="64">
          <cell r="K64">
            <v>18169560405</v>
          </cell>
        </row>
        <row r="65">
          <cell r="E65" t="str">
            <v>642223195311055113</v>
          </cell>
          <cell r="F65" t="str">
            <v>6229478800316726947</v>
          </cell>
        </row>
        <row r="65">
          <cell r="K65">
            <v>18095477077</v>
          </cell>
        </row>
        <row r="66">
          <cell r="E66" t="str">
            <v>642223198012205111</v>
          </cell>
          <cell r="F66" t="str">
            <v>6229478800216132584</v>
          </cell>
        </row>
        <row r="66">
          <cell r="K66">
            <v>13389547910</v>
          </cell>
        </row>
        <row r="67">
          <cell r="E67" t="str">
            <v>64222319721212512X</v>
          </cell>
          <cell r="F67" t="str">
            <v>6229478800016101706</v>
          </cell>
        </row>
        <row r="67">
          <cell r="K67">
            <v>18209699385</v>
          </cell>
        </row>
        <row r="68">
          <cell r="E68" t="str">
            <v>642223197008155110</v>
          </cell>
          <cell r="F68" t="str">
            <v>6229478800016109618</v>
          </cell>
        </row>
        <row r="68">
          <cell r="K68">
            <v>15209543655</v>
          </cell>
        </row>
        <row r="69">
          <cell r="E69" t="str">
            <v>642223196906265114</v>
          </cell>
          <cell r="F69" t="str">
            <v>6229478800216704036</v>
          </cell>
        </row>
        <row r="69">
          <cell r="K69">
            <v>18195431153</v>
          </cell>
        </row>
        <row r="70">
          <cell r="E70" t="str">
            <v>642223197905105172</v>
          </cell>
          <cell r="F70" t="str">
            <v>6229478810501548204</v>
          </cell>
        </row>
        <row r="70">
          <cell r="K70">
            <v>13649572048</v>
          </cell>
        </row>
        <row r="71">
          <cell r="E71" t="str">
            <v>642223197103135134</v>
          </cell>
          <cell r="F71" t="str">
            <v>6229478810701526851</v>
          </cell>
        </row>
        <row r="71">
          <cell r="K71">
            <v>18209595476</v>
          </cell>
        </row>
        <row r="72">
          <cell r="E72" t="str">
            <v>642223199507175115</v>
          </cell>
          <cell r="F72" t="str">
            <v>6229478810016107363</v>
          </cell>
        </row>
        <row r="72">
          <cell r="K72">
            <v>17695084437</v>
          </cell>
        </row>
        <row r="73">
          <cell r="E73" t="str">
            <v>642223196807155112</v>
          </cell>
          <cell r="F73" t="str">
            <v>6229478800016101821</v>
          </cell>
        </row>
        <row r="73">
          <cell r="K73">
            <v>18095401279</v>
          </cell>
        </row>
        <row r="74">
          <cell r="E74" t="str">
            <v>642223197203105119</v>
          </cell>
          <cell r="F74" t="str">
            <v>6229478800216110028</v>
          </cell>
        </row>
        <row r="74">
          <cell r="K74">
            <v>18795049041</v>
          </cell>
        </row>
        <row r="75">
          <cell r="E75" t="str">
            <v>642223197003155111</v>
          </cell>
          <cell r="F75" t="str">
            <v>6229478800016104874</v>
          </cell>
        </row>
        <row r="75">
          <cell r="K75">
            <v>15202648170</v>
          </cell>
        </row>
        <row r="76">
          <cell r="E76" t="str">
            <v>642223197705225110</v>
          </cell>
          <cell r="F76" t="str">
            <v>6229478800016096732</v>
          </cell>
        </row>
        <row r="76">
          <cell r="K76">
            <v>15349505095</v>
          </cell>
        </row>
        <row r="77">
          <cell r="E77" t="str">
            <v>642223196404165113</v>
          </cell>
          <cell r="F77" t="str">
            <v>6229478800016094489</v>
          </cell>
        </row>
        <row r="77">
          <cell r="K77">
            <v>13369544980</v>
          </cell>
        </row>
        <row r="78">
          <cell r="E78" t="str">
            <v>642223194701085110</v>
          </cell>
          <cell r="F78" t="str">
            <v>6229478800016116738</v>
          </cell>
        </row>
        <row r="78">
          <cell r="K78">
            <v>15379674079</v>
          </cell>
        </row>
        <row r="79">
          <cell r="E79" t="str">
            <v>642223196602115117</v>
          </cell>
          <cell r="F79" t="str">
            <v>6229478800016099223</v>
          </cell>
        </row>
        <row r="79">
          <cell r="K79">
            <v>13369546755</v>
          </cell>
        </row>
        <row r="80">
          <cell r="E80" t="str">
            <v>642223196304155110</v>
          </cell>
          <cell r="F80" t="str">
            <v>6229478800016114279</v>
          </cell>
        </row>
        <row r="80">
          <cell r="K80">
            <v>13895143450</v>
          </cell>
        </row>
        <row r="81">
          <cell r="E81" t="str">
            <v>642223197404085150</v>
          </cell>
          <cell r="F81" t="str">
            <v>6229478800016112091</v>
          </cell>
        </row>
        <row r="81">
          <cell r="K81">
            <v>15109545274</v>
          </cell>
        </row>
        <row r="82">
          <cell r="E82" t="str">
            <v>642223198608055118</v>
          </cell>
          <cell r="F82" t="str">
            <v>6229478800016107075</v>
          </cell>
        </row>
        <row r="82">
          <cell r="K82">
            <v>13895049044</v>
          </cell>
        </row>
        <row r="83">
          <cell r="E83" t="str">
            <v>642223196708155117</v>
          </cell>
          <cell r="F83" t="str">
            <v>6229478800016089257</v>
          </cell>
        </row>
        <row r="83">
          <cell r="K83">
            <v>13329547413</v>
          </cell>
        </row>
        <row r="84">
          <cell r="E84" t="str">
            <v>642223199007205111</v>
          </cell>
          <cell r="F84" t="str">
            <v>6229478800016125747</v>
          </cell>
        </row>
        <row r="84">
          <cell r="K84">
            <v>13289540052</v>
          </cell>
        </row>
        <row r="85">
          <cell r="E85" t="str">
            <v>642223197010195154</v>
          </cell>
          <cell r="F85" t="str">
            <v>6229478800016107463</v>
          </cell>
        </row>
        <row r="85">
          <cell r="K85">
            <v>15809541683</v>
          </cell>
        </row>
        <row r="86">
          <cell r="E86" t="str">
            <v>642223198002155114</v>
          </cell>
          <cell r="F86" t="str">
            <v>6229478800216142518</v>
          </cell>
        </row>
        <row r="86">
          <cell r="K86">
            <v>18152441506</v>
          </cell>
        </row>
        <row r="87">
          <cell r="E87" t="str">
            <v>642223199109155119</v>
          </cell>
          <cell r="F87" t="str">
            <v>6229478800016101763</v>
          </cell>
        </row>
        <row r="87">
          <cell r="K87">
            <v>13323548373</v>
          </cell>
        </row>
        <row r="88">
          <cell r="E88" t="str">
            <v>642223195210085137</v>
          </cell>
          <cell r="F88" t="str">
            <v>6229478800216110010</v>
          </cell>
        </row>
        <row r="88">
          <cell r="K88">
            <v>18195245272</v>
          </cell>
        </row>
        <row r="89">
          <cell r="E89" t="str">
            <v>642223197002095110</v>
          </cell>
          <cell r="F89" t="str">
            <v>6229478800016091691</v>
          </cell>
        </row>
        <row r="89">
          <cell r="K89">
            <v>13389527121</v>
          </cell>
        </row>
        <row r="90">
          <cell r="E90" t="str">
            <v>642223195605085123</v>
          </cell>
          <cell r="F90" t="str">
            <v>6229478800216143227</v>
          </cell>
        </row>
        <row r="90">
          <cell r="K90" t="str">
            <v>18195403229</v>
          </cell>
        </row>
        <row r="91">
          <cell r="E91" t="str">
            <v>642223197808105111</v>
          </cell>
          <cell r="F91" t="str">
            <v>6229478800216145321</v>
          </cell>
        </row>
        <row r="91">
          <cell r="K91">
            <v>15309549244</v>
          </cell>
        </row>
        <row r="92">
          <cell r="E92" t="str">
            <v>642223195601055111</v>
          </cell>
          <cell r="F92" t="str">
            <v>6229478800016110798</v>
          </cell>
        </row>
        <row r="92">
          <cell r="K92">
            <v>18095264296</v>
          </cell>
        </row>
        <row r="93">
          <cell r="E93" t="str">
            <v>642223198606165110</v>
          </cell>
          <cell r="F93" t="str">
            <v>6229478800016092574</v>
          </cell>
        </row>
        <row r="93">
          <cell r="K93">
            <v>18647316446</v>
          </cell>
        </row>
        <row r="94">
          <cell r="E94" t="str">
            <v>642223197409175112</v>
          </cell>
          <cell r="F94" t="str">
            <v>6229478800016100104</v>
          </cell>
        </row>
        <row r="94">
          <cell r="K94">
            <v>17795466364</v>
          </cell>
        </row>
        <row r="95">
          <cell r="E95" t="str">
            <v>642223198009255118</v>
          </cell>
          <cell r="F95" t="str">
            <v>6229478800016117660</v>
          </cell>
        </row>
        <row r="95">
          <cell r="K95">
            <v>18195447836</v>
          </cell>
        </row>
        <row r="96">
          <cell r="E96" t="str">
            <v>642223197204155118</v>
          </cell>
          <cell r="F96" t="str">
            <v>6229478800016120284</v>
          </cell>
        </row>
        <row r="96">
          <cell r="K96">
            <v>15349548841</v>
          </cell>
        </row>
        <row r="97">
          <cell r="E97" t="str">
            <v>642223196902105121</v>
          </cell>
          <cell r="F97" t="str">
            <v>6229478800016112968</v>
          </cell>
        </row>
        <row r="97">
          <cell r="K97">
            <v>13139544759</v>
          </cell>
        </row>
        <row r="98">
          <cell r="E98" t="str">
            <v>642223197012305118</v>
          </cell>
          <cell r="F98" t="str">
            <v>6229478800016110335</v>
          </cell>
        </row>
        <row r="98">
          <cell r="K98">
            <v>13995443920</v>
          </cell>
        </row>
        <row r="99">
          <cell r="E99" t="str">
            <v>64222319670327511x</v>
          </cell>
          <cell r="F99" t="str">
            <v>6229478810501580827</v>
          </cell>
        </row>
        <row r="99">
          <cell r="K99">
            <v>13995443214</v>
          </cell>
        </row>
        <row r="100">
          <cell r="E100" t="str">
            <v>642223198502255111</v>
          </cell>
          <cell r="F100" t="str">
            <v>6229478800016092525</v>
          </cell>
        </row>
        <row r="100">
          <cell r="K100">
            <v>13289599372</v>
          </cell>
        </row>
        <row r="101">
          <cell r="E101" t="str">
            <v>642223198401175139</v>
          </cell>
          <cell r="F101" t="str">
            <v>6229478800016097383</v>
          </cell>
        </row>
        <row r="101">
          <cell r="K101">
            <v>15809548084</v>
          </cell>
        </row>
        <row r="102">
          <cell r="E102" t="str">
            <v>642223195802065113</v>
          </cell>
          <cell r="F102" t="str">
            <v>6229478800316728539</v>
          </cell>
        </row>
        <row r="102">
          <cell r="K102">
            <v>18709546911</v>
          </cell>
        </row>
        <row r="103">
          <cell r="E103" t="str">
            <v>642223198301215113</v>
          </cell>
          <cell r="F103" t="str">
            <v>6229478800016097409</v>
          </cell>
        </row>
        <row r="103">
          <cell r="K103">
            <v>15709642934</v>
          </cell>
        </row>
        <row r="104">
          <cell r="E104" t="str">
            <v>642223197804165117</v>
          </cell>
          <cell r="F104" t="str">
            <v>6229478800216125992</v>
          </cell>
        </row>
        <row r="104">
          <cell r="K104">
            <v>15595441884</v>
          </cell>
        </row>
        <row r="105">
          <cell r="E105" t="str">
            <v>642223195708155171</v>
          </cell>
          <cell r="F105" t="str">
            <v>6229478800016110657</v>
          </cell>
        </row>
        <row r="105">
          <cell r="K105">
            <v>13007944863</v>
          </cell>
        </row>
        <row r="106">
          <cell r="E106" t="str">
            <v>642223198109155114</v>
          </cell>
          <cell r="F106" t="str">
            <v>6229478800016120094</v>
          </cell>
        </row>
        <row r="106">
          <cell r="K106">
            <v>18095264138</v>
          </cell>
        </row>
        <row r="107">
          <cell r="E107" t="str">
            <v>64222319760218511x</v>
          </cell>
          <cell r="F107" t="str">
            <v>6229478800216125836</v>
          </cell>
        </row>
        <row r="107">
          <cell r="K107">
            <v>14709647318</v>
          </cell>
        </row>
        <row r="108">
          <cell r="E108" t="str">
            <v>642223196811105118</v>
          </cell>
          <cell r="F108" t="str">
            <v>6229478810801959671</v>
          </cell>
        </row>
        <row r="108">
          <cell r="K108">
            <v>18408468183</v>
          </cell>
        </row>
        <row r="109">
          <cell r="E109" t="str">
            <v>642223198808165119</v>
          </cell>
          <cell r="F109" t="str">
            <v>6229478800216117809</v>
          </cell>
        </row>
        <row r="109">
          <cell r="K109">
            <v>15709568703</v>
          </cell>
        </row>
        <row r="110">
          <cell r="E110" t="str">
            <v>642223197806255116</v>
          </cell>
          <cell r="F110" t="str">
            <v>6229478800216125976</v>
          </cell>
        </row>
        <row r="110">
          <cell r="K110">
            <v>15379632419</v>
          </cell>
        </row>
        <row r="111">
          <cell r="E111" t="str">
            <v>64222319790310511x</v>
          </cell>
          <cell r="F111" t="str">
            <v>6229478800216130158</v>
          </cell>
        </row>
        <row r="111">
          <cell r="K111">
            <v>18309644559</v>
          </cell>
        </row>
        <row r="112">
          <cell r="E112" t="str">
            <v>642223194802075114</v>
          </cell>
          <cell r="F112" t="str">
            <v>6229478100116189820</v>
          </cell>
        </row>
        <row r="112">
          <cell r="K112">
            <v>13995049139</v>
          </cell>
        </row>
        <row r="113">
          <cell r="E113" t="str">
            <v>642223196308285131</v>
          </cell>
          <cell r="F113" t="str">
            <v>6229478810201123290</v>
          </cell>
        </row>
        <row r="113">
          <cell r="K113">
            <v>18161543315</v>
          </cell>
        </row>
        <row r="114">
          <cell r="E114" t="str">
            <v>642223197604045110</v>
          </cell>
          <cell r="F114" t="str">
            <v>6229478800216125844</v>
          </cell>
        </row>
        <row r="114">
          <cell r="K114">
            <v>15595441211</v>
          </cell>
        </row>
        <row r="115">
          <cell r="E115" t="str">
            <v>642223197306065113</v>
          </cell>
          <cell r="F115" t="str">
            <v>6229478800016108198</v>
          </cell>
        </row>
        <row r="115">
          <cell r="K115">
            <v>18095368851</v>
          </cell>
        </row>
        <row r="116">
          <cell r="E116" t="str">
            <v>642223197602195115</v>
          </cell>
          <cell r="F116" t="str">
            <v>6229478800216125794</v>
          </cell>
        </row>
        <row r="116">
          <cell r="K116">
            <v>17795456218</v>
          </cell>
        </row>
        <row r="117">
          <cell r="E117" t="str">
            <v>642223197801285113</v>
          </cell>
          <cell r="F117" t="str">
            <v>6229478800016092681</v>
          </cell>
        </row>
        <row r="117">
          <cell r="K117">
            <v>17795445499</v>
          </cell>
        </row>
        <row r="118">
          <cell r="E118" t="str">
            <v>642223196909095114</v>
          </cell>
          <cell r="F118" t="str">
            <v>6229478800216130034</v>
          </cell>
        </row>
        <row r="118">
          <cell r="K118">
            <v>13639544059</v>
          </cell>
        </row>
        <row r="119">
          <cell r="E119" t="str">
            <v>64222319570721511x</v>
          </cell>
          <cell r="F119" t="str">
            <v>6229478800216964895</v>
          </cell>
        </row>
        <row r="119">
          <cell r="K119">
            <v>17795425656</v>
          </cell>
        </row>
        <row r="120">
          <cell r="E120" t="str">
            <v>642223195205015118</v>
          </cell>
          <cell r="F120" t="str">
            <v>6229478800216154315</v>
          </cell>
        </row>
        <row r="120">
          <cell r="K120">
            <v>18095424445</v>
          </cell>
        </row>
        <row r="121">
          <cell r="E121" t="str">
            <v>642223197511015115</v>
          </cell>
          <cell r="F121" t="str">
            <v>6229478800016097706</v>
          </cell>
        </row>
        <row r="121">
          <cell r="K121">
            <v>18195484855</v>
          </cell>
        </row>
        <row r="122">
          <cell r="E122" t="str">
            <v>64222319701007511x</v>
          </cell>
          <cell r="F122" t="str">
            <v>6229478800016122439</v>
          </cell>
        </row>
        <row r="122">
          <cell r="K122">
            <v>15226246993</v>
          </cell>
        </row>
        <row r="123">
          <cell r="E123" t="str">
            <v>642223198012035116</v>
          </cell>
          <cell r="F123" t="str">
            <v>6229478800016126646</v>
          </cell>
        </row>
        <row r="123">
          <cell r="K123">
            <v>17795457286</v>
          </cell>
        </row>
        <row r="124">
          <cell r="E124" t="str">
            <v>642223195206235112</v>
          </cell>
          <cell r="F124" t="str">
            <v>6229478800016120011</v>
          </cell>
        </row>
        <row r="124">
          <cell r="K124">
            <v>18995436446</v>
          </cell>
        </row>
        <row r="125">
          <cell r="E125" t="str">
            <v>64042219650325511x</v>
          </cell>
          <cell r="F125" t="str">
            <v>6229478810401397355</v>
          </cell>
        </row>
        <row r="125">
          <cell r="K125">
            <v>13195458439</v>
          </cell>
        </row>
        <row r="126">
          <cell r="E126" t="str">
            <v>642223195305255135</v>
          </cell>
          <cell r="F126" t="str">
            <v>6229478800016092335</v>
          </cell>
        </row>
        <row r="126">
          <cell r="K126">
            <v>14760543033</v>
          </cell>
        </row>
        <row r="127">
          <cell r="E127" t="str">
            <v>64222319670810511x</v>
          </cell>
          <cell r="F127" t="str">
            <v>6229478800016094919</v>
          </cell>
        </row>
        <row r="127">
          <cell r="K127">
            <v>15309500453</v>
          </cell>
        </row>
        <row r="128">
          <cell r="E128" t="str">
            <v>642223196904155157</v>
          </cell>
          <cell r="F128" t="str">
            <v>6229478810016261244</v>
          </cell>
        </row>
        <row r="128">
          <cell r="K128">
            <v>15719549771</v>
          </cell>
        </row>
        <row r="129">
          <cell r="E129" t="str">
            <v>642223198801105113</v>
          </cell>
          <cell r="F129" t="str">
            <v>6229478800216124755</v>
          </cell>
        </row>
        <row r="129">
          <cell r="K129">
            <v>18620339182</v>
          </cell>
        </row>
        <row r="130">
          <cell r="E130" t="str">
            <v>642223196507185133</v>
          </cell>
          <cell r="F130" t="str">
            <v>6229478800216958947</v>
          </cell>
        </row>
        <row r="130">
          <cell r="K130">
            <v>18195200397</v>
          </cell>
        </row>
        <row r="131">
          <cell r="E131" t="str">
            <v>642223197907145119</v>
          </cell>
          <cell r="F131" t="str">
            <v>6229478800416186729</v>
          </cell>
        </row>
        <row r="131">
          <cell r="K131">
            <v>15309543247</v>
          </cell>
        </row>
        <row r="132">
          <cell r="E132" t="str">
            <v>642223197903135116</v>
          </cell>
          <cell r="F132" t="str">
            <v>6229478800016097524</v>
          </cell>
        </row>
        <row r="132">
          <cell r="K132">
            <v>18395247096</v>
          </cell>
        </row>
        <row r="133">
          <cell r="E133" t="str">
            <v>642223197908015113</v>
          </cell>
          <cell r="F133" t="str">
            <v>6229478800016108099</v>
          </cell>
        </row>
        <row r="133">
          <cell r="K133">
            <v>15709563443</v>
          </cell>
        </row>
        <row r="134">
          <cell r="E134" t="str">
            <v>642223195004115112</v>
          </cell>
          <cell r="F134" t="str">
            <v>6229478800016105731</v>
          </cell>
        </row>
        <row r="134">
          <cell r="K134">
            <v>13289543004</v>
          </cell>
        </row>
        <row r="135">
          <cell r="E135" t="str">
            <v>642223197203135115</v>
          </cell>
          <cell r="F135" t="str">
            <v>6229478800016097961</v>
          </cell>
        </row>
        <row r="135">
          <cell r="K135">
            <v>18152544788</v>
          </cell>
        </row>
        <row r="136">
          <cell r="E136" t="str">
            <v>64222319800910511x</v>
          </cell>
          <cell r="F136" t="str">
            <v>6229478800016100252</v>
          </cell>
        </row>
        <row r="136">
          <cell r="K136">
            <v>18709531778</v>
          </cell>
        </row>
        <row r="137">
          <cell r="E137" t="str">
            <v>642223199102065110</v>
          </cell>
          <cell r="F137" t="str">
            <v>6229478810801980677</v>
          </cell>
        </row>
        <row r="137">
          <cell r="K137">
            <v>18109549079</v>
          </cell>
        </row>
        <row r="138">
          <cell r="E138" t="str">
            <v>64222319660305511x</v>
          </cell>
          <cell r="F138" t="str">
            <v>6229478810601828217</v>
          </cell>
        </row>
        <row r="138">
          <cell r="K138">
            <v>18095409856</v>
          </cell>
        </row>
        <row r="139">
          <cell r="E139" t="str">
            <v>642223199004155155</v>
          </cell>
          <cell r="F139" t="str">
            <v>6229478800216125828</v>
          </cell>
        </row>
        <row r="139">
          <cell r="K139">
            <v>18195458989</v>
          </cell>
        </row>
        <row r="140">
          <cell r="E140" t="str">
            <v>642223198505055174</v>
          </cell>
          <cell r="F140" t="str">
            <v>6229478811001369125</v>
          </cell>
        </row>
        <row r="140">
          <cell r="K140">
            <v>13469544587</v>
          </cell>
        </row>
        <row r="141">
          <cell r="E141" t="str">
            <v>642223195505135111</v>
          </cell>
          <cell r="F141" t="str">
            <v>6229478800016092855</v>
          </cell>
        </row>
        <row r="141">
          <cell r="K141">
            <v>13389548343</v>
          </cell>
        </row>
        <row r="142">
          <cell r="E142" t="str">
            <v>642223197608265110</v>
          </cell>
          <cell r="F142" t="str">
            <v>6229478800016124518</v>
          </cell>
        </row>
        <row r="142">
          <cell r="K142">
            <v>18595049451</v>
          </cell>
        </row>
        <row r="143">
          <cell r="E143" t="str">
            <v>642223197111295111</v>
          </cell>
          <cell r="F143" t="str">
            <v>6229478810016261269</v>
          </cell>
        </row>
        <row r="143">
          <cell r="K143">
            <v>18152545882</v>
          </cell>
        </row>
        <row r="144">
          <cell r="E144" t="str">
            <v>642223198003265112</v>
          </cell>
          <cell r="F144" t="str">
            <v>6229478800216139852</v>
          </cell>
        </row>
        <row r="144">
          <cell r="K144">
            <v>18709648138</v>
          </cell>
        </row>
        <row r="145">
          <cell r="E145" t="str">
            <v>642223195202215113</v>
          </cell>
          <cell r="F145" t="str">
            <v>6229478800016105699</v>
          </cell>
        </row>
        <row r="145">
          <cell r="K145">
            <v>15809641476</v>
          </cell>
        </row>
        <row r="146">
          <cell r="E146" t="str">
            <v>642223197601165117</v>
          </cell>
          <cell r="F146" t="str">
            <v>6229478800216117767</v>
          </cell>
        </row>
        <row r="146">
          <cell r="K146">
            <v>18395240957</v>
          </cell>
        </row>
        <row r="147">
          <cell r="E147" t="str">
            <v>642223195405165110</v>
          </cell>
          <cell r="F147" t="str">
            <v>6229478800016100385</v>
          </cell>
        </row>
        <row r="147">
          <cell r="K147">
            <v>15309512198</v>
          </cell>
        </row>
        <row r="148">
          <cell r="E148" t="str">
            <v>642223197602115111</v>
          </cell>
          <cell r="F148" t="str">
            <v>6229478800016102704</v>
          </cell>
        </row>
        <row r="148">
          <cell r="K148">
            <v>18295348244</v>
          </cell>
        </row>
        <row r="149">
          <cell r="E149" t="str">
            <v>642223198611015133</v>
          </cell>
          <cell r="F149" t="str">
            <v>6229478800016046968</v>
          </cell>
        </row>
        <row r="149">
          <cell r="K149">
            <v>18289595644</v>
          </cell>
        </row>
        <row r="150">
          <cell r="E150" t="str">
            <v>642223195204075119</v>
          </cell>
          <cell r="F150" t="str">
            <v>6229478800316959233</v>
          </cell>
        </row>
        <row r="150">
          <cell r="K150">
            <v>18095414658</v>
          </cell>
        </row>
        <row r="151">
          <cell r="E151" t="str">
            <v>642223198808285153</v>
          </cell>
          <cell r="F151" t="str">
            <v>6229478800016098209</v>
          </cell>
        </row>
        <row r="151">
          <cell r="K151">
            <v>18995437800</v>
          </cell>
        </row>
        <row r="152">
          <cell r="E152" t="str">
            <v>642223196306195116</v>
          </cell>
          <cell r="F152" t="str">
            <v>6229478800216154877</v>
          </cell>
        </row>
        <row r="152">
          <cell r="K152">
            <v>15309591655</v>
          </cell>
        </row>
        <row r="153">
          <cell r="E153" t="str">
            <v>64222319860526511x</v>
          </cell>
          <cell r="F153" t="str">
            <v>6229478800016098225</v>
          </cell>
        </row>
        <row r="153">
          <cell r="K153">
            <v>18195483488</v>
          </cell>
        </row>
        <row r="154">
          <cell r="E154" t="str">
            <v>642223197205085123</v>
          </cell>
          <cell r="F154" t="str">
            <v>6229478800016100575</v>
          </cell>
        </row>
        <row r="154">
          <cell r="K154">
            <v>13369540919</v>
          </cell>
        </row>
        <row r="155">
          <cell r="E155" t="str">
            <v>642223196707255116</v>
          </cell>
          <cell r="F155" t="str">
            <v>6229478800016100823</v>
          </cell>
        </row>
        <row r="155">
          <cell r="K155">
            <v>15379664088</v>
          </cell>
        </row>
        <row r="156">
          <cell r="E156" t="str">
            <v>642223194901255110</v>
          </cell>
          <cell r="F156" t="str">
            <v>6229478800016115656</v>
          </cell>
        </row>
        <row r="156">
          <cell r="K156">
            <v>15709544081</v>
          </cell>
        </row>
        <row r="157">
          <cell r="E157" t="str">
            <v>642223198110065116</v>
          </cell>
          <cell r="F157" t="str">
            <v>6229478800316959191</v>
          </cell>
        </row>
        <row r="157">
          <cell r="K157">
            <v>15709544081</v>
          </cell>
        </row>
        <row r="158">
          <cell r="E158" t="str">
            <v>642223197005175132</v>
          </cell>
          <cell r="F158" t="str">
            <v>6229478800016090511</v>
          </cell>
        </row>
        <row r="158">
          <cell r="K158">
            <v>13309540639</v>
          </cell>
        </row>
        <row r="159">
          <cell r="E159" t="str">
            <v>642223198202135126</v>
          </cell>
          <cell r="F159" t="str">
            <v>6229478800016126984</v>
          </cell>
        </row>
        <row r="159">
          <cell r="K159">
            <v>13007944392</v>
          </cell>
        </row>
        <row r="160">
          <cell r="E160" t="str">
            <v>642223196911135138</v>
          </cell>
          <cell r="F160" t="str">
            <v>6229478800016090636</v>
          </cell>
        </row>
        <row r="160">
          <cell r="K160">
            <v>18095113848</v>
          </cell>
        </row>
        <row r="161">
          <cell r="E161" t="str">
            <v>642223195202125119</v>
          </cell>
          <cell r="F161" t="str">
            <v>6229478800016090446</v>
          </cell>
        </row>
        <row r="161">
          <cell r="K161">
            <v>18195491184</v>
          </cell>
        </row>
        <row r="162">
          <cell r="E162" t="str">
            <v>642223196505185113</v>
          </cell>
          <cell r="F162" t="str">
            <v>6229478800016126844</v>
          </cell>
        </row>
        <row r="162">
          <cell r="K162">
            <v>15349546791</v>
          </cell>
        </row>
        <row r="163">
          <cell r="E163" t="str">
            <v>642223199301135118</v>
          </cell>
          <cell r="F163" t="str">
            <v>6229478800216156716</v>
          </cell>
        </row>
        <row r="163">
          <cell r="K163">
            <v>15769644765</v>
          </cell>
        </row>
        <row r="164">
          <cell r="E164" t="str">
            <v>642223199007244524</v>
          </cell>
          <cell r="F164" t="str">
            <v>6229478810801970108</v>
          </cell>
        </row>
        <row r="164">
          <cell r="K164">
            <v>18095372030</v>
          </cell>
        </row>
        <row r="165">
          <cell r="E165" t="str">
            <v>642223197603105126</v>
          </cell>
          <cell r="F165" t="str">
            <v>6229478800316004352</v>
          </cell>
        </row>
        <row r="165">
          <cell r="K165">
            <v>13649548848</v>
          </cell>
        </row>
        <row r="166">
          <cell r="E166" t="str">
            <v>642223194904105118</v>
          </cell>
          <cell r="F166" t="str">
            <v>6229478800216158274</v>
          </cell>
        </row>
        <row r="166">
          <cell r="K166">
            <v>13709544055</v>
          </cell>
        </row>
        <row r="167">
          <cell r="E167" t="str">
            <v>642223197306025138</v>
          </cell>
          <cell r="F167" t="str">
            <v>6229478800316521777</v>
          </cell>
        </row>
        <row r="167">
          <cell r="K167">
            <v>13519571475</v>
          </cell>
        </row>
        <row r="168">
          <cell r="E168" t="str">
            <v>642223198105065111</v>
          </cell>
          <cell r="F168" t="str">
            <v>6229478800216106596</v>
          </cell>
        </row>
        <row r="168">
          <cell r="K168">
            <v>18095373503</v>
          </cell>
        </row>
        <row r="169">
          <cell r="E169" t="str">
            <v>642223198103025140</v>
          </cell>
          <cell r="F169" t="str">
            <v>6229478800016115722</v>
          </cell>
        </row>
        <row r="169">
          <cell r="K169">
            <v>18295342536</v>
          </cell>
        </row>
        <row r="170">
          <cell r="E170" t="str">
            <v>642223198808255114</v>
          </cell>
          <cell r="F170" t="str">
            <v>6229478800216156765</v>
          </cell>
        </row>
        <row r="170">
          <cell r="K170">
            <v>13519571475</v>
          </cell>
        </row>
        <row r="171">
          <cell r="E171" t="str">
            <v>642223197107205128</v>
          </cell>
          <cell r="F171" t="str">
            <v>6229478800216980537</v>
          </cell>
        </row>
        <row r="171">
          <cell r="K171">
            <v>15349548353</v>
          </cell>
        </row>
        <row r="172">
          <cell r="E172" t="str">
            <v>642223197002195138</v>
          </cell>
          <cell r="F172" t="str">
            <v>6229478800216133756</v>
          </cell>
        </row>
        <row r="172">
          <cell r="K172">
            <v>15778980574</v>
          </cell>
        </row>
        <row r="173">
          <cell r="E173" t="str">
            <v>642223197407155118</v>
          </cell>
          <cell r="F173" t="str">
            <v>6229478810101838104</v>
          </cell>
        </row>
        <row r="173">
          <cell r="K173">
            <v>18169148788</v>
          </cell>
        </row>
        <row r="174">
          <cell r="E174" t="str">
            <v>642223196512285112</v>
          </cell>
          <cell r="F174" t="str">
            <v>6229478800316521801</v>
          </cell>
        </row>
        <row r="174">
          <cell r="K174">
            <v>13369547859</v>
          </cell>
        </row>
        <row r="175">
          <cell r="E175" t="str">
            <v>64222319801101513x</v>
          </cell>
          <cell r="F175" t="str">
            <v>6229478800216133731</v>
          </cell>
        </row>
        <row r="175">
          <cell r="K175">
            <v>14709556653</v>
          </cell>
        </row>
        <row r="176">
          <cell r="E176" t="str">
            <v>64222319770715511x</v>
          </cell>
          <cell r="F176" t="str">
            <v>6229478800016103256</v>
          </cell>
        </row>
        <row r="176">
          <cell r="K176">
            <v>15309546669</v>
          </cell>
        </row>
        <row r="177">
          <cell r="E177" t="str">
            <v>642223197011295114</v>
          </cell>
          <cell r="F177" t="str">
            <v>6229478810501566883</v>
          </cell>
        </row>
        <row r="177">
          <cell r="K177">
            <v>15769570153</v>
          </cell>
        </row>
        <row r="178">
          <cell r="E178" t="str">
            <v>642223197210025117</v>
          </cell>
          <cell r="F178" t="str">
            <v>6229478800216158258</v>
          </cell>
        </row>
        <row r="178">
          <cell r="K178">
            <v>15209548846</v>
          </cell>
        </row>
        <row r="179">
          <cell r="E179" t="str">
            <v>642223195403205115</v>
          </cell>
          <cell r="F179" t="str">
            <v>6229478800016115714</v>
          </cell>
        </row>
        <row r="179">
          <cell r="K179">
            <v>13389579890</v>
          </cell>
        </row>
        <row r="180">
          <cell r="E180" t="str">
            <v>642223197811265116</v>
          </cell>
          <cell r="F180" t="str">
            <v>6229478800016117918</v>
          </cell>
        </row>
        <row r="180">
          <cell r="K180">
            <v>17795441289</v>
          </cell>
        </row>
        <row r="181">
          <cell r="E181" t="str">
            <v>642223195501185111</v>
          </cell>
          <cell r="F181" t="str">
            <v>6229478800016115805</v>
          </cell>
        </row>
        <row r="181">
          <cell r="K181">
            <v>18152590506</v>
          </cell>
        </row>
        <row r="182">
          <cell r="E182" t="str">
            <v>642223194601025110</v>
          </cell>
          <cell r="F182" t="str">
            <v>6229478800016113420</v>
          </cell>
        </row>
        <row r="182">
          <cell r="K182">
            <v>15709540946</v>
          </cell>
        </row>
        <row r="183">
          <cell r="E183" t="str">
            <v>642223195210295118</v>
          </cell>
          <cell r="F183" t="str">
            <v>6229478800016122611</v>
          </cell>
        </row>
        <row r="183">
          <cell r="K183">
            <v>15709540946</v>
          </cell>
        </row>
        <row r="184">
          <cell r="E184" t="str">
            <v>642223199404285119</v>
          </cell>
          <cell r="F184" t="str">
            <v>6229478800316727960</v>
          </cell>
        </row>
        <row r="184">
          <cell r="K184">
            <v>18109541985</v>
          </cell>
        </row>
        <row r="185">
          <cell r="E185" t="str">
            <v>642223198004135133</v>
          </cell>
          <cell r="F185" t="str">
            <v>6229478800016127099</v>
          </cell>
        </row>
        <row r="185">
          <cell r="K185">
            <v>17709548836</v>
          </cell>
        </row>
        <row r="186">
          <cell r="E186" t="str">
            <v>642223195108155119</v>
          </cell>
          <cell r="F186" t="str">
            <v>6229478810801977426</v>
          </cell>
        </row>
        <row r="186">
          <cell r="K186">
            <v>18195429972</v>
          </cell>
        </row>
        <row r="187">
          <cell r="E187" t="str">
            <v>642223195303265110</v>
          </cell>
          <cell r="F187" t="str">
            <v>6229478800016167871</v>
          </cell>
        </row>
        <row r="187">
          <cell r="K187" t="str">
            <v>15121845804</v>
          </cell>
        </row>
        <row r="188">
          <cell r="E188" t="str">
            <v>642223197911115115</v>
          </cell>
          <cell r="F188" t="str">
            <v>6229478800016162542</v>
          </cell>
        </row>
        <row r="188">
          <cell r="K188" t="str">
            <v>18095371623</v>
          </cell>
        </row>
        <row r="189">
          <cell r="E189" t="str">
            <v>642223198705265117</v>
          </cell>
          <cell r="F189" t="str">
            <v>6229478800016105848</v>
          </cell>
        </row>
        <row r="189">
          <cell r="K189" t="str">
            <v>15379663162</v>
          </cell>
        </row>
        <row r="190">
          <cell r="E190" t="str">
            <v>642223196209185119</v>
          </cell>
          <cell r="F190" t="str">
            <v>6229478800016108503</v>
          </cell>
        </row>
        <row r="190">
          <cell r="K190" t="str">
            <v>13995249279</v>
          </cell>
        </row>
        <row r="191">
          <cell r="E191" t="str">
            <v>642223194802285111</v>
          </cell>
          <cell r="F191" t="str">
            <v>6229478800016106077</v>
          </cell>
        </row>
        <row r="191">
          <cell r="K191" t="str">
            <v>18095377761</v>
          </cell>
        </row>
        <row r="192">
          <cell r="E192" t="str">
            <v>642223198006185118</v>
          </cell>
          <cell r="F192" t="str">
            <v>6229478800216106737</v>
          </cell>
        </row>
        <row r="192">
          <cell r="K192" t="str">
            <v>15309542080</v>
          </cell>
        </row>
        <row r="193">
          <cell r="E193" t="str">
            <v>642223195205115119</v>
          </cell>
          <cell r="F193" t="str">
            <v>6229478800016108487</v>
          </cell>
        </row>
        <row r="193">
          <cell r="K193" t="str">
            <v>13323546671</v>
          </cell>
        </row>
        <row r="194">
          <cell r="E194" t="str">
            <v>642223197901055171</v>
          </cell>
          <cell r="F194" t="str">
            <v>6229478800216106745</v>
          </cell>
        </row>
        <row r="194">
          <cell r="K194" t="str">
            <v>13909525173</v>
          </cell>
        </row>
        <row r="195">
          <cell r="E195" t="str">
            <v>642223196606195134</v>
          </cell>
          <cell r="F195" t="str">
            <v>6229478800216152830</v>
          </cell>
        </row>
        <row r="195">
          <cell r="K195" t="str">
            <v>14760542346</v>
          </cell>
        </row>
        <row r="196">
          <cell r="E196" t="str">
            <v>642223198702205119</v>
          </cell>
          <cell r="F196" t="str">
            <v>6229478800016098282</v>
          </cell>
        </row>
        <row r="196">
          <cell r="K196" t="str">
            <v>15769648005</v>
          </cell>
        </row>
        <row r="197">
          <cell r="E197" t="str">
            <v>642223194905205110</v>
          </cell>
          <cell r="F197" t="str">
            <v>6229478800016105871</v>
          </cell>
        </row>
        <row r="197">
          <cell r="K197" t="str">
            <v>15006543854</v>
          </cell>
        </row>
        <row r="198">
          <cell r="E198" t="str">
            <v>642223196205265111</v>
          </cell>
          <cell r="F198" t="str">
            <v>6229478800016167947</v>
          </cell>
        </row>
        <row r="198">
          <cell r="K198" t="str">
            <v>13469543284</v>
          </cell>
        </row>
        <row r="199">
          <cell r="E199" t="str">
            <v>642223196201015123</v>
          </cell>
          <cell r="F199" t="str">
            <v>6229478810701542759</v>
          </cell>
        </row>
        <row r="199">
          <cell r="K199" t="str">
            <v>18395248144</v>
          </cell>
        </row>
        <row r="200">
          <cell r="E200" t="str">
            <v>642223196903025123</v>
          </cell>
          <cell r="F200" t="str">
            <v>6229478800016118320</v>
          </cell>
        </row>
        <row r="200">
          <cell r="K200" t="str">
            <v>18595042861</v>
          </cell>
        </row>
        <row r="201">
          <cell r="E201" t="str">
            <v>642223195705145111</v>
          </cell>
          <cell r="F201" t="str">
            <v>6229478800016115987</v>
          </cell>
        </row>
        <row r="201">
          <cell r="K201" t="str">
            <v>18408473658</v>
          </cell>
        </row>
        <row r="202">
          <cell r="E202" t="str">
            <v>642223195705085112</v>
          </cell>
          <cell r="F202" t="str">
            <v>6229478800016106291</v>
          </cell>
        </row>
        <row r="202">
          <cell r="K202" t="str">
            <v>18209695593</v>
          </cell>
        </row>
        <row r="203">
          <cell r="E203" t="str">
            <v>642223194502255113</v>
          </cell>
          <cell r="F203" t="str">
            <v>6229478800016106317</v>
          </cell>
        </row>
        <row r="203">
          <cell r="K203" t="str">
            <v>18795046148</v>
          </cell>
        </row>
        <row r="204">
          <cell r="E204" t="str">
            <v>642223198003155159</v>
          </cell>
          <cell r="F204" t="str">
            <v>6229478800016173275</v>
          </cell>
        </row>
        <row r="204">
          <cell r="K204" t="str">
            <v>14709543674</v>
          </cell>
        </row>
        <row r="205">
          <cell r="E205" t="str">
            <v>642223196310225111</v>
          </cell>
          <cell r="F205" t="str">
            <v>1309628400016</v>
          </cell>
        </row>
        <row r="205">
          <cell r="K205" t="str">
            <v>13007949904</v>
          </cell>
        </row>
        <row r="206">
          <cell r="E206" t="str">
            <v>642223196804155133</v>
          </cell>
          <cell r="F206" t="str">
            <v>6229478800016173234</v>
          </cell>
        </row>
        <row r="206">
          <cell r="K206" t="str">
            <v>13289545484</v>
          </cell>
        </row>
        <row r="207">
          <cell r="E207" t="str">
            <v>64222319690109511X</v>
          </cell>
          <cell r="F207" t="str">
            <v>6229478800016162732</v>
          </cell>
        </row>
        <row r="207">
          <cell r="K207" t="str">
            <v>13259648603</v>
          </cell>
        </row>
        <row r="208">
          <cell r="E208" t="str">
            <v>642223197612265113</v>
          </cell>
          <cell r="F208" t="str">
            <v>6229478800016100906</v>
          </cell>
        </row>
        <row r="208">
          <cell r="K208" t="str">
            <v>15609591607</v>
          </cell>
        </row>
        <row r="209">
          <cell r="E209" t="str">
            <v>642223196911205116</v>
          </cell>
          <cell r="F209" t="str">
            <v>6229478810501541043</v>
          </cell>
        </row>
        <row r="209">
          <cell r="K209">
            <v>18095428111</v>
          </cell>
        </row>
        <row r="210">
          <cell r="E210" t="str">
            <v>642223194504275118</v>
          </cell>
          <cell r="F210" t="str">
            <v>6229478800016167715</v>
          </cell>
        </row>
        <row r="210">
          <cell r="K210" t="str">
            <v>18735043086</v>
          </cell>
        </row>
        <row r="211">
          <cell r="E211" t="str">
            <v>64222319720328513X</v>
          </cell>
          <cell r="F211" t="str">
            <v>6229478800016111275</v>
          </cell>
        </row>
        <row r="211">
          <cell r="K211" t="str">
            <v>13895144672</v>
          </cell>
        </row>
        <row r="212">
          <cell r="E212" t="str">
            <v>642223199304055172</v>
          </cell>
          <cell r="F212" t="str">
            <v>6229478800216160544</v>
          </cell>
        </row>
        <row r="212">
          <cell r="K212" t="str">
            <v>18395060400</v>
          </cell>
        </row>
        <row r="213">
          <cell r="E213" t="str">
            <v>642223196912025117</v>
          </cell>
          <cell r="F213" t="str">
            <v>6229478800016127420</v>
          </cell>
        </row>
        <row r="213">
          <cell r="K213" t="str">
            <v>13469648487</v>
          </cell>
        </row>
        <row r="214">
          <cell r="E214" t="str">
            <v>642223196606205136</v>
          </cell>
          <cell r="F214" t="str">
            <v>6229478800027472609</v>
          </cell>
        </row>
        <row r="214">
          <cell r="K214" t="str">
            <v>15226248982</v>
          </cell>
        </row>
        <row r="215">
          <cell r="E215" t="str">
            <v>64222319871112517X</v>
          </cell>
          <cell r="F215" t="str">
            <v>6229478810601862992</v>
          </cell>
        </row>
        <row r="215">
          <cell r="K215" t="str">
            <v>15909693787</v>
          </cell>
        </row>
        <row r="216">
          <cell r="E216" t="str">
            <v>642223197109115118</v>
          </cell>
          <cell r="F216" t="str">
            <v>6229478800016167780</v>
          </cell>
        </row>
        <row r="216">
          <cell r="K216" t="str">
            <v>18395247573</v>
          </cell>
        </row>
        <row r="217">
          <cell r="E217" t="str">
            <v>642223197507045119</v>
          </cell>
          <cell r="F217" t="str">
            <v>6229478800216160585</v>
          </cell>
        </row>
        <row r="217">
          <cell r="K217" t="str">
            <v>13299543778</v>
          </cell>
        </row>
        <row r="218">
          <cell r="E218" t="str">
            <v>642223198003135115</v>
          </cell>
          <cell r="F218" t="str">
            <v>6229478810001882632</v>
          </cell>
        </row>
        <row r="218">
          <cell r="K218" t="str">
            <v>13289591848</v>
          </cell>
        </row>
        <row r="219">
          <cell r="E219" t="str">
            <v>64222319621218511X</v>
          </cell>
          <cell r="F219" t="str">
            <v>6229478800016108941</v>
          </cell>
        </row>
        <row r="219">
          <cell r="K219" t="str">
            <v>17752341335</v>
          </cell>
        </row>
        <row r="220">
          <cell r="E220" t="str">
            <v>642223196610205112</v>
          </cell>
          <cell r="F220" t="str">
            <v>6229478800315610697</v>
          </cell>
        </row>
        <row r="220">
          <cell r="K220" t="str">
            <v>18195485174</v>
          </cell>
        </row>
        <row r="221">
          <cell r="E221" t="str">
            <v>642223196404215117</v>
          </cell>
          <cell r="F221" t="str">
            <v>6229478800316515308</v>
          </cell>
        </row>
        <row r="221">
          <cell r="K221" t="str">
            <v>18095428383</v>
          </cell>
        </row>
        <row r="222">
          <cell r="E222" t="str">
            <v>642223197503215117</v>
          </cell>
          <cell r="F222" t="str">
            <v>6229478800016157450</v>
          </cell>
        </row>
        <row r="222">
          <cell r="K222" t="str">
            <v>13895149106</v>
          </cell>
        </row>
        <row r="223">
          <cell r="E223" t="str">
            <v>642223198905125135</v>
          </cell>
          <cell r="F223" t="str">
            <v>6229478800016167764</v>
          </cell>
        </row>
        <row r="223">
          <cell r="K223" t="str">
            <v>15296968878</v>
          </cell>
        </row>
        <row r="224">
          <cell r="E224" t="str">
            <v>642223196412045111</v>
          </cell>
          <cell r="F224" t="str">
            <v>6229478800216143086</v>
          </cell>
        </row>
        <row r="224">
          <cell r="K224" t="str">
            <v>18209691290</v>
          </cell>
        </row>
        <row r="225">
          <cell r="E225" t="str">
            <v>642223195306245115</v>
          </cell>
          <cell r="F225" t="str">
            <v>6229478800016106176</v>
          </cell>
        </row>
        <row r="225">
          <cell r="K225" t="str">
            <v>15379663733</v>
          </cell>
        </row>
        <row r="226">
          <cell r="E226" t="str">
            <v>642223198712285132</v>
          </cell>
          <cell r="F226" t="str">
            <v>6229478800016111325</v>
          </cell>
        </row>
        <row r="226">
          <cell r="K226" t="str">
            <v>13895349904</v>
          </cell>
        </row>
        <row r="227">
          <cell r="E227" t="str">
            <v>642223197312285112</v>
          </cell>
          <cell r="F227" t="str">
            <v>6229478800216106711</v>
          </cell>
        </row>
        <row r="227">
          <cell r="K227" t="str">
            <v>13895349904</v>
          </cell>
        </row>
        <row r="228">
          <cell r="E228" t="str">
            <v>642223195204015116</v>
          </cell>
          <cell r="F228" t="str">
            <v>6229478800016108602</v>
          </cell>
        </row>
        <row r="228">
          <cell r="K228" t="str">
            <v>15809592455</v>
          </cell>
        </row>
        <row r="229">
          <cell r="E229" t="str">
            <v>642223197308205116</v>
          </cell>
          <cell r="F229" t="str">
            <v>6229478800016125101</v>
          </cell>
        </row>
        <row r="229">
          <cell r="K229" t="str">
            <v>18295247231</v>
          </cell>
        </row>
        <row r="230">
          <cell r="E230" t="str">
            <v>642223196501085115</v>
          </cell>
          <cell r="F230" t="str">
            <v>6229478800316001978</v>
          </cell>
        </row>
        <row r="230">
          <cell r="K230" t="str">
            <v>18395248711</v>
          </cell>
        </row>
        <row r="231">
          <cell r="E231" t="str">
            <v>642223197002015117</v>
          </cell>
          <cell r="F231" t="str">
            <v>6229478800016125143</v>
          </cell>
        </row>
        <row r="231">
          <cell r="K231" t="str">
            <v>18195043798</v>
          </cell>
        </row>
        <row r="232">
          <cell r="E232" t="str">
            <v>642223196203235111</v>
          </cell>
          <cell r="F232" t="str">
            <v>6230958600016546851</v>
          </cell>
        </row>
        <row r="232">
          <cell r="K232" t="str">
            <v>18795341720</v>
          </cell>
        </row>
        <row r="233">
          <cell r="E233" t="str">
            <v>64222319680330511X</v>
          </cell>
          <cell r="F233" t="str">
            <v>6229478800016110962</v>
          </cell>
        </row>
        <row r="233">
          <cell r="K233" t="str">
            <v>15121845316</v>
          </cell>
        </row>
        <row r="234">
          <cell r="E234" t="str">
            <v>642223197001065112</v>
          </cell>
          <cell r="F234" t="str">
            <v>6229478800216962055</v>
          </cell>
        </row>
        <row r="234">
          <cell r="K234" t="str">
            <v>18195069453</v>
          </cell>
        </row>
        <row r="235">
          <cell r="E235" t="str">
            <v>642223196672135138</v>
          </cell>
          <cell r="F235" t="str">
            <v>6229478800016113685</v>
          </cell>
        </row>
        <row r="235">
          <cell r="K235" t="str">
            <v>18795142763</v>
          </cell>
        </row>
        <row r="236">
          <cell r="E236" t="str">
            <v>642223197104035119</v>
          </cell>
          <cell r="F236" t="str">
            <v>6229478800016122934</v>
          </cell>
        </row>
        <row r="236">
          <cell r="K236" t="str">
            <v>13389590477</v>
          </cell>
        </row>
        <row r="237">
          <cell r="E237" t="str">
            <v>642223197404055111</v>
          </cell>
          <cell r="F237" t="str">
            <v>6229478800016120664</v>
          </cell>
        </row>
        <row r="237">
          <cell r="K237" t="str">
            <v>13389592971</v>
          </cell>
        </row>
        <row r="238">
          <cell r="E238" t="str">
            <v>642223197502055158</v>
          </cell>
          <cell r="F238" t="str">
            <v>6229478810601848918</v>
          </cell>
        </row>
        <row r="238">
          <cell r="K238">
            <v>15008641466</v>
          </cell>
        </row>
        <row r="239">
          <cell r="E239" t="str">
            <v>642223197908155134</v>
          </cell>
          <cell r="F239" t="str">
            <v>6230958600016454726</v>
          </cell>
        </row>
        <row r="239">
          <cell r="K239" t="str">
            <v>18161546593</v>
          </cell>
        </row>
        <row r="240">
          <cell r="E240" t="str">
            <v>642223196307245111</v>
          </cell>
          <cell r="F240" t="str">
            <v>6229478800016116035</v>
          </cell>
        </row>
        <row r="240">
          <cell r="K240" t="str">
            <v>18152549871</v>
          </cell>
        </row>
        <row r="241">
          <cell r="E241" t="str">
            <v>642223197912155119</v>
          </cell>
          <cell r="F241" t="str">
            <v>6230958600016056356</v>
          </cell>
        </row>
        <row r="241">
          <cell r="K241" t="str">
            <v>18195444096</v>
          </cell>
        </row>
        <row r="242">
          <cell r="E242" t="str">
            <v>642223198808305118</v>
          </cell>
          <cell r="F242" t="str">
            <v>6229478800216148689</v>
          </cell>
        </row>
        <row r="242">
          <cell r="K242" t="str">
            <v>18152441532</v>
          </cell>
        </row>
        <row r="243">
          <cell r="E243" t="str">
            <v>642223198012265114</v>
          </cell>
          <cell r="F243" t="str">
            <v>6229478100116277971</v>
          </cell>
        </row>
        <row r="243">
          <cell r="K243" t="str">
            <v>13649564867</v>
          </cell>
        </row>
        <row r="244">
          <cell r="E244" t="str">
            <v>64222319710716512X</v>
          </cell>
          <cell r="F244" t="str">
            <v>6229478800016105996</v>
          </cell>
        </row>
        <row r="244">
          <cell r="K244" t="str">
            <v>13369548454</v>
          </cell>
        </row>
        <row r="245">
          <cell r="E245" t="str">
            <v>642223197906155155</v>
          </cell>
          <cell r="F245" t="str">
            <v>6229478800216148622</v>
          </cell>
        </row>
        <row r="245">
          <cell r="K245" t="str">
            <v>18095466097</v>
          </cell>
        </row>
        <row r="246">
          <cell r="E246" t="str">
            <v>642223197902035113</v>
          </cell>
          <cell r="F246" t="str">
            <v>6229478800016162609</v>
          </cell>
        </row>
        <row r="246">
          <cell r="K246" t="str">
            <v>18209549914</v>
          </cell>
        </row>
        <row r="247">
          <cell r="E247" t="str">
            <v>642223198810095113</v>
          </cell>
          <cell r="F247" t="str">
            <v>6229478810401406057</v>
          </cell>
        </row>
        <row r="247">
          <cell r="K247" t="str">
            <v>18169195933</v>
          </cell>
        </row>
        <row r="248">
          <cell r="E248" t="str">
            <v>642223197506055112</v>
          </cell>
          <cell r="F248" t="str">
            <v>6229478100016179368</v>
          </cell>
        </row>
        <row r="248">
          <cell r="K248" t="str">
            <v>15769643422</v>
          </cell>
        </row>
        <row r="249">
          <cell r="E249" t="str">
            <v>642223196402035139</v>
          </cell>
          <cell r="F249" t="str">
            <v>6229478800016093382</v>
          </cell>
        </row>
        <row r="249">
          <cell r="K249" t="str">
            <v>18795147422</v>
          </cell>
        </row>
        <row r="250">
          <cell r="E250" t="str">
            <v>642223196205235115</v>
          </cell>
          <cell r="F250" t="str">
            <v>6229478800016093283</v>
          </cell>
        </row>
        <row r="250">
          <cell r="K250" t="str">
            <v>18295042758</v>
          </cell>
        </row>
        <row r="251">
          <cell r="E251" t="str">
            <v>64222319690210513X</v>
          </cell>
          <cell r="F251" t="str">
            <v>6229478800216963947</v>
          </cell>
        </row>
        <row r="251">
          <cell r="K251" t="str">
            <v>17795464688</v>
          </cell>
        </row>
        <row r="252">
          <cell r="E252" t="str">
            <v>642223196709055118</v>
          </cell>
          <cell r="F252" t="str">
            <v>6229478800016093416</v>
          </cell>
        </row>
        <row r="252">
          <cell r="K252" t="str">
            <v>18095444425</v>
          </cell>
        </row>
        <row r="253">
          <cell r="E253" t="str">
            <v>642223197504025139</v>
          </cell>
          <cell r="F253" t="str">
            <v>6229478800216143185</v>
          </cell>
        </row>
        <row r="253">
          <cell r="K253" t="str">
            <v>13519544960</v>
          </cell>
        </row>
        <row r="254">
          <cell r="E254" t="str">
            <v>64222319660820513X</v>
          </cell>
          <cell r="F254" t="str">
            <v>6229478800016093341</v>
          </cell>
        </row>
        <row r="254">
          <cell r="K254" t="str">
            <v>13649528094</v>
          </cell>
        </row>
        <row r="255">
          <cell r="E255" t="str">
            <v>642223198205065119</v>
          </cell>
          <cell r="F255" t="str">
            <v>6229478800016105970</v>
          </cell>
        </row>
        <row r="255">
          <cell r="K255" t="str">
            <v>18195430266</v>
          </cell>
        </row>
        <row r="256">
          <cell r="E256" t="str">
            <v>642223197502055115</v>
          </cell>
          <cell r="F256" t="str">
            <v>6229478800016113552</v>
          </cell>
        </row>
        <row r="256">
          <cell r="K256" t="str">
            <v>17795420405</v>
          </cell>
        </row>
        <row r="257">
          <cell r="E257" t="str">
            <v>642223198011235116</v>
          </cell>
          <cell r="F257" t="str">
            <v>6230958600016473981</v>
          </cell>
        </row>
        <row r="257">
          <cell r="K257" t="str">
            <v>17395032379</v>
          </cell>
        </row>
        <row r="258">
          <cell r="E258" t="str">
            <v>642223195303255115</v>
          </cell>
          <cell r="F258" t="str">
            <v>6229478800216160528</v>
          </cell>
        </row>
        <row r="258">
          <cell r="K258" t="str">
            <v>18195439518</v>
          </cell>
        </row>
        <row r="259">
          <cell r="E259" t="str">
            <v>642223200305195113</v>
          </cell>
          <cell r="F259" t="str">
            <v>6229478800016162633</v>
          </cell>
        </row>
        <row r="259">
          <cell r="K259" t="str">
            <v>18395040875</v>
          </cell>
        </row>
        <row r="260">
          <cell r="E260" t="str">
            <v>642223196509015111</v>
          </cell>
          <cell r="F260" t="str">
            <v>6229478800016173143</v>
          </cell>
        </row>
        <row r="260">
          <cell r="K260" t="str">
            <v>19995408349</v>
          </cell>
        </row>
        <row r="261">
          <cell r="E261" t="str">
            <v>64222319621111511X</v>
          </cell>
          <cell r="F261" t="str">
            <v>6229478800016111085</v>
          </cell>
        </row>
        <row r="261">
          <cell r="K261" t="str">
            <v>18995415436</v>
          </cell>
        </row>
        <row r="262">
          <cell r="E262" t="str">
            <v>642223197112055136</v>
          </cell>
          <cell r="F262" t="str">
            <v>6229478800016106051</v>
          </cell>
        </row>
        <row r="262">
          <cell r="K262" t="str">
            <v>13309542373</v>
          </cell>
        </row>
        <row r="263">
          <cell r="E263" t="str">
            <v>642223198112075115</v>
          </cell>
          <cell r="F263" t="str">
            <v>6229478800016110889</v>
          </cell>
        </row>
        <row r="263">
          <cell r="K263" t="str">
            <v>18195480285</v>
          </cell>
        </row>
        <row r="264">
          <cell r="E264" t="str">
            <v>64222319690405513X</v>
          </cell>
          <cell r="F264" t="str">
            <v>6229478800016173119</v>
          </cell>
        </row>
        <row r="264">
          <cell r="K264" t="str">
            <v>18995448620</v>
          </cell>
        </row>
        <row r="265">
          <cell r="E265" t="str">
            <v>642223197201015179</v>
          </cell>
          <cell r="F265" t="str">
            <v>6229478100016807968</v>
          </cell>
        </row>
        <row r="265">
          <cell r="K265" t="str">
            <v>15379677860</v>
          </cell>
        </row>
        <row r="266">
          <cell r="E266" t="str">
            <v>642223196106105112</v>
          </cell>
          <cell r="F266" t="str">
            <v>6229478800016095940</v>
          </cell>
        </row>
        <row r="266">
          <cell r="K266" t="str">
            <v>15809591812</v>
          </cell>
        </row>
        <row r="267">
          <cell r="E267" t="str">
            <v>642223197808155178</v>
          </cell>
          <cell r="F267" t="str">
            <v>6229478800016103504</v>
          </cell>
        </row>
        <row r="267">
          <cell r="K267" t="str">
            <v>18895163315</v>
          </cell>
        </row>
        <row r="268">
          <cell r="E268" t="str">
            <v>642223198707255131</v>
          </cell>
          <cell r="F268" t="str">
            <v>6229478800016147402</v>
          </cell>
        </row>
        <row r="268">
          <cell r="K268">
            <v>18195453803</v>
          </cell>
        </row>
        <row r="269">
          <cell r="E269" t="str">
            <v>642223197604145138</v>
          </cell>
          <cell r="F269" t="str">
            <v>6229478800016178324</v>
          </cell>
        </row>
        <row r="269">
          <cell r="K269">
            <v>15309594872</v>
          </cell>
        </row>
        <row r="270">
          <cell r="E270" t="str">
            <v>642223198605015110</v>
          </cell>
          <cell r="F270" t="str">
            <v>6229478800216156146</v>
          </cell>
        </row>
        <row r="270">
          <cell r="K270">
            <v>17395050964</v>
          </cell>
        </row>
        <row r="271">
          <cell r="E271" t="str">
            <v>640422196409105112</v>
          </cell>
          <cell r="F271" t="str">
            <v>6229478800216145958</v>
          </cell>
        </row>
        <row r="271">
          <cell r="K271">
            <v>15909648433</v>
          </cell>
        </row>
        <row r="272">
          <cell r="E272" t="str">
            <v>642223198603205172</v>
          </cell>
          <cell r="F272" t="str">
            <v>6229478800016152832</v>
          </cell>
        </row>
        <row r="272">
          <cell r="K272">
            <v>17795443365</v>
          </cell>
        </row>
        <row r="273">
          <cell r="E273" t="str">
            <v>642223196301015112</v>
          </cell>
          <cell r="F273" t="str">
            <v>6229478800016178290</v>
          </cell>
        </row>
        <row r="273">
          <cell r="K273">
            <v>18195490738</v>
          </cell>
        </row>
        <row r="274">
          <cell r="E274" t="str">
            <v>642223197310045115</v>
          </cell>
          <cell r="F274" t="str">
            <v>6229478800216152921</v>
          </cell>
        </row>
        <row r="274">
          <cell r="K274">
            <v>13519540664</v>
          </cell>
        </row>
        <row r="275">
          <cell r="E275" t="str">
            <v>642223198104035113</v>
          </cell>
          <cell r="F275" t="str">
            <v>6229478800016183555</v>
          </cell>
        </row>
        <row r="275">
          <cell r="K275">
            <v>18295444239</v>
          </cell>
        </row>
        <row r="276">
          <cell r="E276" t="str">
            <v>642223196701285111</v>
          </cell>
          <cell r="F276" t="str">
            <v>6229478800016178431</v>
          </cell>
        </row>
        <row r="276">
          <cell r="K276">
            <v>17795465898</v>
          </cell>
        </row>
        <row r="277">
          <cell r="E277" t="str">
            <v>642223198908085132</v>
          </cell>
          <cell r="F277" t="str">
            <v>6229478810801982814</v>
          </cell>
        </row>
        <row r="277">
          <cell r="K277">
            <v>18695405346</v>
          </cell>
        </row>
        <row r="278">
          <cell r="E278" t="str">
            <v>642223197712065119</v>
          </cell>
          <cell r="F278" t="str">
            <v>6229478800216152954</v>
          </cell>
        </row>
        <row r="278">
          <cell r="K278">
            <v>18395200019</v>
          </cell>
        </row>
        <row r="279">
          <cell r="E279" t="str">
            <v>642223197711155112</v>
          </cell>
          <cell r="F279" t="str">
            <v>6229478800016193638</v>
          </cell>
        </row>
        <row r="279">
          <cell r="K279">
            <v>18095440429</v>
          </cell>
        </row>
        <row r="280">
          <cell r="E280" t="str">
            <v>642223197310075111</v>
          </cell>
          <cell r="F280" t="str">
            <v>6229478800216109673</v>
          </cell>
        </row>
        <row r="280">
          <cell r="K280">
            <v>18795049930</v>
          </cell>
        </row>
        <row r="281">
          <cell r="E281" t="str">
            <v>64222319750110515X</v>
          </cell>
          <cell r="F281" t="str">
            <v>6229478800016168341</v>
          </cell>
        </row>
        <row r="281">
          <cell r="K281">
            <v>13629545825</v>
          </cell>
        </row>
        <row r="282">
          <cell r="E282" t="str">
            <v>642223197304055173</v>
          </cell>
          <cell r="F282" t="str">
            <v>6229478800016152352</v>
          </cell>
        </row>
        <row r="282">
          <cell r="K282">
            <v>13309541733</v>
          </cell>
        </row>
        <row r="283">
          <cell r="E283" t="str">
            <v>642223197805055155</v>
          </cell>
          <cell r="F283" t="str">
            <v>6229478800016168663</v>
          </cell>
        </row>
        <row r="283">
          <cell r="K283" t="str">
            <v>18152561145</v>
          </cell>
        </row>
        <row r="284">
          <cell r="E284" t="str">
            <v>642223196808085136</v>
          </cell>
          <cell r="F284" t="str">
            <v>6229478810016402251</v>
          </cell>
        </row>
        <row r="284">
          <cell r="K284" t="str">
            <v>15379678833</v>
          </cell>
        </row>
        <row r="285">
          <cell r="E285" t="str">
            <v>642223197904065113</v>
          </cell>
          <cell r="F285" t="str">
            <v>6229478800016168580</v>
          </cell>
        </row>
        <row r="285">
          <cell r="K285">
            <v>18152568433</v>
          </cell>
        </row>
        <row r="286">
          <cell r="E286" t="str">
            <v>642223195205265117</v>
          </cell>
          <cell r="F286" t="str">
            <v>6229478800016183308</v>
          </cell>
        </row>
        <row r="286">
          <cell r="K286">
            <v>17795444566</v>
          </cell>
        </row>
        <row r="287">
          <cell r="E287" t="str">
            <v>642223197404255113</v>
          </cell>
          <cell r="F287" t="str">
            <v>6229478800016157583</v>
          </cell>
        </row>
        <row r="287">
          <cell r="K287">
            <v>15709643070</v>
          </cell>
        </row>
        <row r="288">
          <cell r="E288" t="str">
            <v>64222319770627511X</v>
          </cell>
          <cell r="F288" t="str">
            <v>6229478810201127432</v>
          </cell>
        </row>
        <row r="288">
          <cell r="K288" t="str">
            <v>17795466944</v>
          </cell>
        </row>
        <row r="289">
          <cell r="E289" t="str">
            <v>642223196803055130</v>
          </cell>
          <cell r="F289" t="str">
            <v>6229478800216121702</v>
          </cell>
        </row>
        <row r="289">
          <cell r="K289">
            <v>15209670244</v>
          </cell>
        </row>
        <row r="290">
          <cell r="E290" t="str">
            <v>642223198410255114</v>
          </cell>
          <cell r="F290" t="str">
            <v>6229478800016142270</v>
          </cell>
        </row>
        <row r="290">
          <cell r="K290">
            <v>13289591668</v>
          </cell>
        </row>
        <row r="291">
          <cell r="E291" t="str">
            <v>642223198108275130</v>
          </cell>
          <cell r="F291" t="str">
            <v>6229478800016152469</v>
          </cell>
        </row>
        <row r="291">
          <cell r="K291">
            <v>13037954038</v>
          </cell>
        </row>
        <row r="292">
          <cell r="E292" t="str">
            <v>642223197601245117</v>
          </cell>
          <cell r="F292" t="str">
            <v>6229478800016157864</v>
          </cell>
        </row>
        <row r="292">
          <cell r="K292">
            <v>18295643056</v>
          </cell>
        </row>
        <row r="293">
          <cell r="E293" t="str">
            <v>642223196401145117</v>
          </cell>
          <cell r="F293" t="str">
            <v>6229478800216138862</v>
          </cell>
        </row>
        <row r="293">
          <cell r="K293">
            <v>18395247042</v>
          </cell>
        </row>
        <row r="294">
          <cell r="E294" t="str">
            <v>64222319781123511X</v>
          </cell>
          <cell r="F294" t="str">
            <v>6229478800016136942</v>
          </cell>
        </row>
        <row r="294">
          <cell r="K294">
            <v>15709540985</v>
          </cell>
        </row>
        <row r="295">
          <cell r="E295" t="str">
            <v>642223197208185111</v>
          </cell>
          <cell r="F295" t="str">
            <v>6229478800016178738</v>
          </cell>
        </row>
        <row r="295">
          <cell r="K295">
            <v>13619542471</v>
          </cell>
        </row>
        <row r="296">
          <cell r="E296" t="str">
            <v>642223198406115119</v>
          </cell>
          <cell r="F296" t="str">
            <v>6229478800016163219</v>
          </cell>
        </row>
        <row r="296">
          <cell r="K296" t="str">
            <v>15909694755</v>
          </cell>
        </row>
        <row r="297">
          <cell r="E297" t="str">
            <v>642223198910205119</v>
          </cell>
          <cell r="F297" t="str">
            <v>6229478800016163094</v>
          </cell>
        </row>
        <row r="297">
          <cell r="K297">
            <v>18309643191</v>
          </cell>
        </row>
        <row r="298">
          <cell r="E298" t="str">
            <v>642223198301255115</v>
          </cell>
          <cell r="F298" t="str">
            <v>6229478100116667023</v>
          </cell>
        </row>
        <row r="298">
          <cell r="K298" t="str">
            <v>18295544939</v>
          </cell>
        </row>
        <row r="299">
          <cell r="E299" t="str">
            <v>642223197010085123</v>
          </cell>
          <cell r="F299" t="str">
            <v>6229478800316968820</v>
          </cell>
        </row>
        <row r="299">
          <cell r="K299">
            <v>18169191335</v>
          </cell>
        </row>
        <row r="300">
          <cell r="E300" t="str">
            <v>642223197109095129</v>
          </cell>
          <cell r="F300" t="str">
            <v>6229478810701548533</v>
          </cell>
        </row>
        <row r="300">
          <cell r="K300" t="str">
            <v>13649569451</v>
          </cell>
        </row>
        <row r="301">
          <cell r="E301" t="str">
            <v>642223196712095110</v>
          </cell>
          <cell r="F301" t="str">
            <v>6229478810016109302</v>
          </cell>
        </row>
        <row r="301">
          <cell r="K301">
            <v>13037981371</v>
          </cell>
        </row>
        <row r="302">
          <cell r="E302" t="str">
            <v>642223198105255118</v>
          </cell>
          <cell r="F302" t="str">
            <v>6229478800016137130</v>
          </cell>
        </row>
        <row r="302">
          <cell r="K302">
            <v>17795404588</v>
          </cell>
        </row>
        <row r="303">
          <cell r="E303" t="str">
            <v>64222319800105512X</v>
          </cell>
          <cell r="F303" t="str">
            <v>6229478800316516512</v>
          </cell>
        </row>
        <row r="303">
          <cell r="K303">
            <v>18409545181</v>
          </cell>
        </row>
        <row r="304">
          <cell r="E304" t="str">
            <v>642223196804125110</v>
          </cell>
          <cell r="F304" t="str">
            <v>6229478800216146006</v>
          </cell>
        </row>
        <row r="304">
          <cell r="K304" t="str">
            <v>17895298279</v>
          </cell>
        </row>
        <row r="305">
          <cell r="E305" t="str">
            <v>642223196304205114</v>
          </cell>
          <cell r="F305" t="str">
            <v>6229478800016193588</v>
          </cell>
        </row>
        <row r="305">
          <cell r="K305" t="str">
            <v>13629540827</v>
          </cell>
        </row>
        <row r="306">
          <cell r="E306" t="str">
            <v>642223198502045130</v>
          </cell>
          <cell r="F306" t="str">
            <v>6229478800016137478</v>
          </cell>
        </row>
        <row r="306">
          <cell r="K306" t="str">
            <v>18509599853</v>
          </cell>
        </row>
        <row r="307">
          <cell r="E307" t="str">
            <v>642223196803285112</v>
          </cell>
          <cell r="F307" t="str">
            <v>6229478800016173440</v>
          </cell>
        </row>
        <row r="307">
          <cell r="K307" t="str">
            <v>15219546746</v>
          </cell>
        </row>
        <row r="308">
          <cell r="E308" t="str">
            <v>64222319720726511X</v>
          </cell>
          <cell r="F308" t="str">
            <v>6229478800216145933</v>
          </cell>
        </row>
        <row r="308">
          <cell r="K308" t="str">
            <v>15119594035</v>
          </cell>
        </row>
        <row r="309">
          <cell r="E309" t="str">
            <v>642223198010155130</v>
          </cell>
          <cell r="F309" t="str">
            <v>6229478800416188758</v>
          </cell>
        </row>
        <row r="309">
          <cell r="K309" t="str">
            <v>13007947145</v>
          </cell>
        </row>
        <row r="310">
          <cell r="E310" t="str">
            <v>642223199305055115</v>
          </cell>
          <cell r="F310" t="str">
            <v>6229478800016173564</v>
          </cell>
        </row>
        <row r="310">
          <cell r="K310" t="str">
            <v>13389544923</v>
          </cell>
        </row>
        <row r="311">
          <cell r="E311" t="str">
            <v>642223199807155132</v>
          </cell>
          <cell r="F311" t="str">
            <v>1408787600018</v>
          </cell>
        </row>
        <row r="311">
          <cell r="K311" t="str">
            <v>18395140150</v>
          </cell>
        </row>
        <row r="312">
          <cell r="E312" t="str">
            <v>642223198101115118</v>
          </cell>
          <cell r="F312" t="str">
            <v>6229478800016142080</v>
          </cell>
        </row>
        <row r="312">
          <cell r="K312" t="str">
            <v>17795422059</v>
          </cell>
        </row>
        <row r="313">
          <cell r="E313" t="str">
            <v>64222319550405511X</v>
          </cell>
          <cell r="F313" t="str">
            <v>6229478800216152996</v>
          </cell>
        </row>
        <row r="313">
          <cell r="K313" t="str">
            <v>17752347433</v>
          </cell>
        </row>
        <row r="314">
          <cell r="E314" t="str">
            <v>64222319831223511X</v>
          </cell>
          <cell r="F314" t="str">
            <v>6229478800016183324</v>
          </cell>
        </row>
        <row r="314">
          <cell r="K314" t="str">
            <v>18009540399</v>
          </cell>
        </row>
        <row r="315">
          <cell r="E315" t="str">
            <v>642223196303055118</v>
          </cell>
          <cell r="F315" t="str">
            <v>6229478800216108378</v>
          </cell>
        </row>
        <row r="315">
          <cell r="K315" t="str">
            <v>18909543056</v>
          </cell>
        </row>
        <row r="316">
          <cell r="E316" t="str">
            <v>642223197206255112</v>
          </cell>
          <cell r="F316" t="str">
            <v>6229478800016179879</v>
          </cell>
        </row>
        <row r="316">
          <cell r="K316" t="str">
            <v>14709548845</v>
          </cell>
        </row>
        <row r="317">
          <cell r="E317" t="str">
            <v>642223197505195113</v>
          </cell>
          <cell r="F317" t="str">
            <v>6229478800016178274</v>
          </cell>
        </row>
        <row r="317">
          <cell r="K317" t="str">
            <v>15769549342</v>
          </cell>
        </row>
        <row r="318">
          <cell r="E318" t="str">
            <v>642223196403205128</v>
          </cell>
          <cell r="F318" t="str">
            <v>6229478810801742119</v>
          </cell>
        </row>
        <row r="318">
          <cell r="K318" t="str">
            <v>15719546958</v>
          </cell>
        </row>
        <row r="319">
          <cell r="E319" t="str">
            <v>642223195408305115</v>
          </cell>
          <cell r="F319" t="str">
            <v>6229478800016188786</v>
          </cell>
        </row>
        <row r="319">
          <cell r="K319" t="str">
            <v>18395242434</v>
          </cell>
        </row>
        <row r="320">
          <cell r="E320" t="str">
            <v>642223196607205111</v>
          </cell>
          <cell r="F320" t="str">
            <v>6229478800016158128</v>
          </cell>
        </row>
        <row r="320">
          <cell r="K320" t="str">
            <v>18295147055</v>
          </cell>
        </row>
        <row r="321">
          <cell r="E321" t="str">
            <v>642223198312055119</v>
          </cell>
          <cell r="F321" t="str">
            <v>6229478800016158052</v>
          </cell>
        </row>
        <row r="321">
          <cell r="K321" t="str">
            <v>18408461143</v>
          </cell>
        </row>
        <row r="322">
          <cell r="E322" t="str">
            <v>64222319810908511X</v>
          </cell>
          <cell r="F322" t="str">
            <v>6229478800016137262</v>
          </cell>
        </row>
        <row r="322">
          <cell r="K322" t="str">
            <v>18395247572</v>
          </cell>
        </row>
        <row r="323">
          <cell r="E323" t="str">
            <v>642223198510055136</v>
          </cell>
          <cell r="F323" t="str">
            <v>6229478800016168192</v>
          </cell>
        </row>
        <row r="323">
          <cell r="K323" t="str">
            <v>18095266981</v>
          </cell>
        </row>
        <row r="324">
          <cell r="E324" t="str">
            <v>642223197601055110</v>
          </cell>
          <cell r="F324" t="str">
            <v>6229478800216138799</v>
          </cell>
        </row>
        <row r="324">
          <cell r="K324" t="str">
            <v>18209543240</v>
          </cell>
        </row>
        <row r="325">
          <cell r="E325" t="str">
            <v>642223197904155119</v>
          </cell>
          <cell r="F325" t="str">
            <v>6229478800016137031</v>
          </cell>
        </row>
        <row r="325">
          <cell r="K325" t="str">
            <v>17695046648</v>
          </cell>
        </row>
        <row r="326">
          <cell r="E326" t="str">
            <v>642223197801025135</v>
          </cell>
          <cell r="F326" t="str">
            <v>6229478800216131578</v>
          </cell>
        </row>
        <row r="326">
          <cell r="K326" t="str">
            <v>15349541223</v>
          </cell>
        </row>
        <row r="327">
          <cell r="E327" t="str">
            <v>642223198001135111</v>
          </cell>
          <cell r="F327" t="str">
            <v>6229478800216151980</v>
          </cell>
        </row>
        <row r="327">
          <cell r="K327" t="str">
            <v>14760549490</v>
          </cell>
        </row>
        <row r="328">
          <cell r="E328" t="str">
            <v>64222319531028511X</v>
          </cell>
          <cell r="F328" t="str">
            <v>6229478800216132253</v>
          </cell>
        </row>
        <row r="328">
          <cell r="K328" t="str">
            <v>15009595909</v>
          </cell>
        </row>
        <row r="329">
          <cell r="E329" t="str">
            <v>642223196505295136</v>
          </cell>
          <cell r="F329" t="str">
            <v>6229478800216131610</v>
          </cell>
        </row>
        <row r="329">
          <cell r="K329" t="str">
            <v>18209699714</v>
          </cell>
        </row>
        <row r="330">
          <cell r="E330" t="str">
            <v>64222319581017511X</v>
          </cell>
          <cell r="F330" t="str">
            <v>6229478800216955265</v>
          </cell>
        </row>
        <row r="330">
          <cell r="K330" t="str">
            <v>18408444755</v>
          </cell>
        </row>
        <row r="331">
          <cell r="E331" t="str">
            <v>642223198208065114</v>
          </cell>
          <cell r="F331" t="str">
            <v>6229478800216138821</v>
          </cell>
        </row>
        <row r="331">
          <cell r="K331" t="str">
            <v>18309543468</v>
          </cell>
        </row>
        <row r="332">
          <cell r="E332" t="str">
            <v>642223199008155136</v>
          </cell>
          <cell r="F332" t="str">
            <v>6229478800416140676</v>
          </cell>
        </row>
        <row r="332">
          <cell r="K332" t="str">
            <v>14760542926</v>
          </cell>
        </row>
        <row r="333">
          <cell r="E333" t="str">
            <v>642223195509055119</v>
          </cell>
          <cell r="F333" t="str">
            <v>6229478800016193869</v>
          </cell>
        </row>
        <row r="333">
          <cell r="K333" t="str">
            <v>18395142231</v>
          </cell>
        </row>
        <row r="334">
          <cell r="E334" t="str">
            <v>642223197801275118</v>
          </cell>
          <cell r="F334" t="str">
            <v>6229478800216132261</v>
          </cell>
        </row>
        <row r="334">
          <cell r="K334" t="str">
            <v>18152554950</v>
          </cell>
        </row>
        <row r="335">
          <cell r="E335" t="str">
            <v>642223198105225138</v>
          </cell>
          <cell r="F335" t="str">
            <v>6229478800016188471</v>
          </cell>
        </row>
        <row r="335">
          <cell r="K335" t="str">
            <v>18169140403</v>
          </cell>
        </row>
        <row r="336">
          <cell r="E336" t="str">
            <v>642223198105195127</v>
          </cell>
          <cell r="F336" t="str">
            <v>6229478800316515647</v>
          </cell>
        </row>
        <row r="336">
          <cell r="K336" t="str">
            <v>18709645675</v>
          </cell>
        </row>
        <row r="337">
          <cell r="E337" t="str">
            <v>642223197110145111</v>
          </cell>
          <cell r="F337" t="str">
            <v>6229478800016173846</v>
          </cell>
        </row>
        <row r="337">
          <cell r="K337" t="str">
            <v>18195468365</v>
          </cell>
        </row>
        <row r="338">
          <cell r="E338" t="str">
            <v>642223195101035114</v>
          </cell>
          <cell r="F338" t="str">
            <v>6229478800016183407</v>
          </cell>
        </row>
        <row r="338">
          <cell r="K338" t="str">
            <v>18209643937</v>
          </cell>
        </row>
        <row r="339">
          <cell r="E339" t="str">
            <v>642223198311095119</v>
          </cell>
          <cell r="F339" t="str">
            <v>6229478800016163250</v>
          </cell>
        </row>
        <row r="339">
          <cell r="K339" t="str">
            <v>13389595102</v>
          </cell>
        </row>
        <row r="340">
          <cell r="E340" t="str">
            <v>642223197108155134</v>
          </cell>
          <cell r="F340" t="str">
            <v>622947880021694186</v>
          </cell>
        </row>
        <row r="340">
          <cell r="K340" t="str">
            <v>13895449783</v>
          </cell>
        </row>
        <row r="341">
          <cell r="E341" t="str">
            <v>64222319420803511X</v>
          </cell>
          <cell r="F341" t="str">
            <v>6229478800016132354</v>
          </cell>
        </row>
        <row r="341">
          <cell r="K341" t="str">
            <v>18195410344</v>
          </cell>
        </row>
        <row r="342">
          <cell r="E342" t="str">
            <v>642223197607085150</v>
          </cell>
          <cell r="F342" t="str">
            <v>6229478800016193919</v>
          </cell>
        </row>
        <row r="342">
          <cell r="K342" t="str">
            <v>15379665338</v>
          </cell>
        </row>
        <row r="343">
          <cell r="E343" t="str">
            <v>642223199006055174</v>
          </cell>
          <cell r="F343" t="str">
            <v>6229478800216105614</v>
          </cell>
        </row>
        <row r="343">
          <cell r="K343" t="str">
            <v>18309641225</v>
          </cell>
        </row>
        <row r="344">
          <cell r="E344" t="str">
            <v>642223196812285130</v>
          </cell>
          <cell r="F344" t="str">
            <v>6229478800016193950</v>
          </cell>
        </row>
        <row r="344">
          <cell r="K344" t="str">
            <v>15709564668</v>
          </cell>
        </row>
        <row r="345">
          <cell r="E345" t="str">
            <v>642223198405155135</v>
          </cell>
          <cell r="F345" t="str">
            <v>6229478810701520599</v>
          </cell>
        </row>
        <row r="345">
          <cell r="K345" t="str">
            <v>18169185488</v>
          </cell>
        </row>
        <row r="346">
          <cell r="E346" t="str">
            <v>642223197310125115</v>
          </cell>
          <cell r="F346" t="str">
            <v>6229478800016166144</v>
          </cell>
        </row>
        <row r="346">
          <cell r="K346" t="str">
            <v>13309543937</v>
          </cell>
        </row>
        <row r="347">
          <cell r="E347" t="str">
            <v>642223198208185116</v>
          </cell>
          <cell r="F347" t="str">
            <v>6229478800016183282</v>
          </cell>
        </row>
        <row r="347">
          <cell r="K347" t="str">
            <v>18152542535</v>
          </cell>
        </row>
        <row r="348">
          <cell r="E348" t="str">
            <v>642223198207015115</v>
          </cell>
          <cell r="F348" t="str">
            <v>6229478030016080847</v>
          </cell>
        </row>
        <row r="348">
          <cell r="K348">
            <v>18195442326</v>
          </cell>
        </row>
        <row r="349">
          <cell r="E349" t="str">
            <v>642223197201035129</v>
          </cell>
          <cell r="F349" t="str">
            <v>6229478800216142054</v>
          </cell>
        </row>
        <row r="349">
          <cell r="K349">
            <v>13649542242</v>
          </cell>
        </row>
        <row r="350">
          <cell r="E350" t="str">
            <v>642223195111145114</v>
          </cell>
          <cell r="F350" t="str">
            <v>6229478800316517312</v>
          </cell>
        </row>
        <row r="350">
          <cell r="K350">
            <v>18395248527</v>
          </cell>
        </row>
        <row r="351">
          <cell r="E351" t="str">
            <v>642223196402125118</v>
          </cell>
          <cell r="F351" t="str">
            <v>6229478800016152899</v>
          </cell>
        </row>
        <row r="351">
          <cell r="K351">
            <v>18309548826</v>
          </cell>
        </row>
        <row r="352">
          <cell r="E352" t="str">
            <v>642223196801245117</v>
          </cell>
          <cell r="F352" t="str">
            <v>6229478800016158227</v>
          </cell>
        </row>
        <row r="352">
          <cell r="K352">
            <v>15209642957</v>
          </cell>
        </row>
        <row r="353">
          <cell r="E353" t="str">
            <v>642223197803285117</v>
          </cell>
          <cell r="F353" t="str">
            <v>6229478800216137484</v>
          </cell>
        </row>
        <row r="353">
          <cell r="K353">
            <v>13389596245</v>
          </cell>
        </row>
        <row r="354">
          <cell r="E354" t="str">
            <v>642223197709215112</v>
          </cell>
          <cell r="F354" t="str">
            <v>6229478800016127818</v>
          </cell>
        </row>
        <row r="354">
          <cell r="K354">
            <v>18595195676</v>
          </cell>
        </row>
        <row r="355">
          <cell r="E355" t="str">
            <v>642223197611285112</v>
          </cell>
          <cell r="F355" t="str">
            <v>6229478800016158425</v>
          </cell>
        </row>
        <row r="355">
          <cell r="K355">
            <v>15709549204</v>
          </cell>
        </row>
        <row r="356">
          <cell r="E356" t="str">
            <v>642223196910095111</v>
          </cell>
          <cell r="F356" t="str">
            <v>1446276600016</v>
          </cell>
        </row>
        <row r="356">
          <cell r="K356">
            <v>15309541695</v>
          </cell>
        </row>
        <row r="357">
          <cell r="E357" t="str">
            <v>64222319750626511X</v>
          </cell>
          <cell r="F357" t="str">
            <v>6229478800316670210</v>
          </cell>
        </row>
        <row r="357">
          <cell r="K357">
            <v>18095440850</v>
          </cell>
        </row>
        <row r="358">
          <cell r="E358" t="str">
            <v>642223197811205113</v>
          </cell>
          <cell r="F358" t="str">
            <v>6229478800016142692</v>
          </cell>
        </row>
        <row r="358">
          <cell r="K358">
            <v>15729543746</v>
          </cell>
        </row>
        <row r="359">
          <cell r="E359" t="str">
            <v>642223196911035110</v>
          </cell>
          <cell r="F359" t="str">
            <v>6229478800016163631</v>
          </cell>
        </row>
        <row r="359">
          <cell r="K359">
            <v>18995440455</v>
          </cell>
        </row>
        <row r="360">
          <cell r="E360" t="str">
            <v>642223198502015126</v>
          </cell>
          <cell r="F360" t="str">
            <v>6229478800216132410</v>
          </cell>
        </row>
        <row r="360">
          <cell r="K360">
            <v>13519548270</v>
          </cell>
        </row>
        <row r="361">
          <cell r="E361" t="str">
            <v>64222319770408511X</v>
          </cell>
          <cell r="F361" t="str">
            <v>6229478800016163672</v>
          </cell>
        </row>
        <row r="361">
          <cell r="K361">
            <v>15296963568</v>
          </cell>
        </row>
        <row r="362">
          <cell r="E362" t="str">
            <v>642223195504025113</v>
          </cell>
          <cell r="F362" t="str">
            <v>6229478800016189164</v>
          </cell>
        </row>
        <row r="362">
          <cell r="K362" t="str">
            <v> </v>
          </cell>
        </row>
        <row r="363">
          <cell r="E363" t="str">
            <v>642223197804035136</v>
          </cell>
          <cell r="F363" t="str">
            <v>6229478800016179389</v>
          </cell>
        </row>
        <row r="363">
          <cell r="K363">
            <v>15296969193</v>
          </cell>
        </row>
        <row r="364">
          <cell r="E364" t="str">
            <v>642223196208255111</v>
          </cell>
          <cell r="F364" t="str">
            <v>6229478800316952998</v>
          </cell>
        </row>
        <row r="364">
          <cell r="K364">
            <v>18795245095</v>
          </cell>
        </row>
        <row r="365">
          <cell r="E365" t="str">
            <v>642223196203195113</v>
          </cell>
          <cell r="F365" t="str">
            <v>1036191300014</v>
          </cell>
        </row>
        <row r="365">
          <cell r="K365">
            <v>18408478849</v>
          </cell>
        </row>
        <row r="366">
          <cell r="E366" t="str">
            <v>642223198901035132</v>
          </cell>
          <cell r="F366" t="str">
            <v>6229478800016188968</v>
          </cell>
        </row>
        <row r="366">
          <cell r="K366">
            <v>15769545972</v>
          </cell>
        </row>
        <row r="367">
          <cell r="E367" t="str">
            <v>642223198701285110</v>
          </cell>
          <cell r="F367" t="str">
            <v>6229478800016189107</v>
          </cell>
        </row>
        <row r="367">
          <cell r="K367">
            <v>17609549963</v>
          </cell>
        </row>
        <row r="368">
          <cell r="E368" t="str">
            <v>642223199002195110</v>
          </cell>
          <cell r="F368" t="str">
            <v>6229478800416097306</v>
          </cell>
        </row>
        <row r="368">
          <cell r="K368">
            <v>15296968102</v>
          </cell>
        </row>
        <row r="369">
          <cell r="E369" t="str">
            <v>642223198112025118</v>
          </cell>
          <cell r="F369" t="str">
            <v>6230958600016546190</v>
          </cell>
        </row>
        <row r="369">
          <cell r="K369">
            <v>18408460086</v>
          </cell>
        </row>
        <row r="370">
          <cell r="E370" t="str">
            <v>642223197612085112</v>
          </cell>
          <cell r="F370" t="str">
            <v>1036144900019</v>
          </cell>
        </row>
        <row r="370">
          <cell r="K370">
            <v>13639546278</v>
          </cell>
        </row>
        <row r="371">
          <cell r="E371" t="str">
            <v>642223196701015111</v>
          </cell>
          <cell r="F371" t="str">
            <v>6229478100116096512</v>
          </cell>
        </row>
        <row r="371">
          <cell r="K371">
            <v>15809694757</v>
          </cell>
        </row>
        <row r="372">
          <cell r="E372" t="str">
            <v>642223195208255117</v>
          </cell>
          <cell r="F372" t="str">
            <v>6229478800216109350</v>
          </cell>
        </row>
        <row r="372">
          <cell r="K372">
            <v>18395149811</v>
          </cell>
        </row>
        <row r="373">
          <cell r="E373" t="str">
            <v>642223196902105113</v>
          </cell>
          <cell r="F373" t="str">
            <v>6229478800016174117</v>
          </cell>
        </row>
        <row r="373">
          <cell r="K373">
            <v>13895341509</v>
          </cell>
        </row>
        <row r="374">
          <cell r="E374" t="str">
            <v>642223197810205170</v>
          </cell>
          <cell r="F374" t="str">
            <v>6229478800216109285</v>
          </cell>
        </row>
        <row r="374">
          <cell r="K374">
            <v>18795249306</v>
          </cell>
        </row>
        <row r="375">
          <cell r="E375" t="str">
            <v>642223196203155111</v>
          </cell>
          <cell r="F375" t="str">
            <v>6229478800016137502</v>
          </cell>
        </row>
        <row r="375">
          <cell r="K375">
            <v>18709648912</v>
          </cell>
        </row>
        <row r="376">
          <cell r="E376" t="str">
            <v>642223194907015118</v>
          </cell>
          <cell r="F376" t="str">
            <v>6229478800016168697</v>
          </cell>
        </row>
        <row r="376">
          <cell r="K376">
            <v>18195495421</v>
          </cell>
        </row>
        <row r="377">
          <cell r="E377" t="str">
            <v>642223196810025116</v>
          </cell>
          <cell r="F377" t="str">
            <v>6229478800016184090</v>
          </cell>
        </row>
        <row r="377">
          <cell r="K377">
            <v>17811183758</v>
          </cell>
        </row>
        <row r="378">
          <cell r="E378" t="str">
            <v>642223197912315119</v>
          </cell>
          <cell r="F378" t="str">
            <v>6229478800016178969</v>
          </cell>
        </row>
        <row r="378">
          <cell r="K378">
            <v>15719543304</v>
          </cell>
        </row>
        <row r="379">
          <cell r="E379" t="str">
            <v>642223197708105130</v>
          </cell>
          <cell r="F379" t="str">
            <v>6229478800016179272</v>
          </cell>
        </row>
        <row r="379">
          <cell r="K379">
            <v>18295347012</v>
          </cell>
        </row>
        <row r="380">
          <cell r="E380" t="str">
            <v>642223197106015111</v>
          </cell>
          <cell r="F380" t="str">
            <v>6229478800016152931</v>
          </cell>
        </row>
        <row r="380">
          <cell r="K380">
            <v>17795438834</v>
          </cell>
        </row>
        <row r="381">
          <cell r="E381" t="str">
            <v>642223194811115130</v>
          </cell>
          <cell r="F381" t="str">
            <v>6229478800016174034</v>
          </cell>
        </row>
        <row r="381">
          <cell r="K381">
            <v>18095403068</v>
          </cell>
        </row>
        <row r="382">
          <cell r="E382" t="str">
            <v>642223195505205116</v>
          </cell>
          <cell r="F382" t="str">
            <v>6229478800216132352</v>
          </cell>
        </row>
        <row r="382">
          <cell r="K382">
            <v>15349552103</v>
          </cell>
        </row>
        <row r="383">
          <cell r="E383" t="str">
            <v>642223197302105157</v>
          </cell>
          <cell r="F383" t="str">
            <v>6229478800216108451</v>
          </cell>
        </row>
        <row r="383">
          <cell r="K383">
            <v>13995044032</v>
          </cell>
        </row>
        <row r="384">
          <cell r="E384" t="str">
            <v>642223196612135111</v>
          </cell>
          <cell r="F384" t="str">
            <v>6229478800016152980</v>
          </cell>
        </row>
        <row r="384">
          <cell r="K384">
            <v>14709645326</v>
          </cell>
        </row>
        <row r="385">
          <cell r="E385" t="str">
            <v>642223194802115112</v>
          </cell>
          <cell r="F385" t="str">
            <v>6229478800016127834</v>
          </cell>
        </row>
        <row r="385">
          <cell r="K385">
            <v>18152592277</v>
          </cell>
        </row>
        <row r="386">
          <cell r="E386" t="str">
            <v>642223197704105125</v>
          </cell>
          <cell r="F386" t="str">
            <v>6229478800016147691</v>
          </cell>
        </row>
        <row r="386">
          <cell r="K386">
            <v>18309645406</v>
          </cell>
        </row>
        <row r="387">
          <cell r="E387" t="str">
            <v>642223195701055119</v>
          </cell>
          <cell r="F387" t="str">
            <v>6229478800016137593</v>
          </cell>
        </row>
        <row r="387">
          <cell r="K387">
            <v>13389593314</v>
          </cell>
        </row>
        <row r="388">
          <cell r="E388" t="str">
            <v>642223195006205111</v>
          </cell>
          <cell r="F388" t="str">
            <v>1489968100010</v>
          </cell>
        </row>
        <row r="388">
          <cell r="K388">
            <v>18395043923</v>
          </cell>
        </row>
        <row r="389">
          <cell r="E389" t="str">
            <v>642223196704205113</v>
          </cell>
          <cell r="F389" t="str">
            <v>6229478800016137536</v>
          </cell>
        </row>
        <row r="389">
          <cell r="K389">
            <v>15296944118</v>
          </cell>
        </row>
        <row r="390">
          <cell r="E390" t="str">
            <v>642223198903245117</v>
          </cell>
          <cell r="F390" t="str">
            <v>6229478810601848207</v>
          </cell>
        </row>
        <row r="390">
          <cell r="K390">
            <v>13649573751</v>
          </cell>
        </row>
        <row r="391">
          <cell r="E391" t="str">
            <v>64222319800208511X</v>
          </cell>
          <cell r="F391" t="str">
            <v>6230958600016075554</v>
          </cell>
        </row>
        <row r="391">
          <cell r="K391">
            <v>18295245524</v>
          </cell>
        </row>
        <row r="392">
          <cell r="E392" t="str">
            <v>642223198908115119</v>
          </cell>
          <cell r="F392" t="str">
            <v>6229478800016137726</v>
          </cell>
        </row>
        <row r="392">
          <cell r="K392">
            <v>15008642181</v>
          </cell>
        </row>
        <row r="393">
          <cell r="E393" t="str">
            <v>642223196006065117</v>
          </cell>
          <cell r="F393" t="str">
            <v>6229478800016142502</v>
          </cell>
        </row>
        <row r="393">
          <cell r="K393">
            <v>18152444559</v>
          </cell>
        </row>
        <row r="394">
          <cell r="E394" t="str">
            <v>642223197508155125</v>
          </cell>
          <cell r="F394" t="str">
            <v>6229478800216139001</v>
          </cell>
        </row>
        <row r="394">
          <cell r="K394">
            <v>18408473245</v>
          </cell>
        </row>
        <row r="395">
          <cell r="E395" t="str">
            <v>642223196608205113</v>
          </cell>
          <cell r="F395" t="str">
            <v>6229478800016153137</v>
          </cell>
        </row>
        <row r="395">
          <cell r="K395">
            <v>18295443945</v>
          </cell>
        </row>
        <row r="396">
          <cell r="E396" t="str">
            <v>642223197702125130</v>
          </cell>
          <cell r="F396" t="str">
            <v>161240000001304366</v>
          </cell>
        </row>
        <row r="396">
          <cell r="K396">
            <v>13323541622</v>
          </cell>
        </row>
        <row r="397">
          <cell r="E397" t="str">
            <v>64222319630106511X</v>
          </cell>
          <cell r="F397" t="str">
            <v>6229478800216978259</v>
          </cell>
        </row>
        <row r="397">
          <cell r="K397">
            <v>18395060680</v>
          </cell>
        </row>
        <row r="398">
          <cell r="E398" t="str">
            <v>642223196502085117</v>
          </cell>
          <cell r="F398" t="str">
            <v>642223196502085117</v>
          </cell>
        </row>
        <row r="398">
          <cell r="K398">
            <v>15309548050</v>
          </cell>
        </row>
        <row r="399">
          <cell r="E399" t="str">
            <v>642223198410155156</v>
          </cell>
          <cell r="F399" t="str">
            <v>6229478800016184231</v>
          </cell>
        </row>
        <row r="399">
          <cell r="K399">
            <v>19995123435</v>
          </cell>
        </row>
        <row r="400">
          <cell r="E400" t="str">
            <v>642223196107245117</v>
          </cell>
          <cell r="F400" t="str">
            <v>6229478800016178910</v>
          </cell>
        </row>
        <row r="400">
          <cell r="K400">
            <v>15379660446</v>
          </cell>
        </row>
        <row r="401">
          <cell r="E401" t="str">
            <v>64222319830105513X</v>
          </cell>
          <cell r="F401" t="str">
            <v>6229478100116342486</v>
          </cell>
        </row>
        <row r="401">
          <cell r="K401">
            <v>17395404733</v>
          </cell>
        </row>
        <row r="402">
          <cell r="E402" t="str">
            <v>64222319790804511X</v>
          </cell>
          <cell r="F402" t="str">
            <v>6229478810016109005</v>
          </cell>
        </row>
        <row r="402">
          <cell r="K402">
            <v>18395063215</v>
          </cell>
        </row>
        <row r="403">
          <cell r="E403" t="str">
            <v>642223197910085110</v>
          </cell>
          <cell r="F403" t="str">
            <v>6229478800416113665</v>
          </cell>
        </row>
        <row r="403">
          <cell r="K403">
            <v>18095413279</v>
          </cell>
        </row>
        <row r="404">
          <cell r="E404" t="str">
            <v>642223196303015116</v>
          </cell>
          <cell r="F404" t="str">
            <v>6229478800016132701</v>
          </cell>
        </row>
        <row r="404">
          <cell r="K404">
            <v>18195124112</v>
          </cell>
        </row>
        <row r="405">
          <cell r="E405" t="str">
            <v>642223198011115114</v>
          </cell>
          <cell r="F405" t="str">
            <v>6229478800016179116</v>
          </cell>
        </row>
        <row r="405">
          <cell r="K405">
            <v>13369543277</v>
          </cell>
        </row>
        <row r="406">
          <cell r="E406" t="str">
            <v>642223197404105131</v>
          </cell>
          <cell r="F406" t="str">
            <v>161240000001499102</v>
          </cell>
        </row>
        <row r="406">
          <cell r="K406">
            <v>15909644926</v>
          </cell>
        </row>
        <row r="407">
          <cell r="E407" t="str">
            <v>642223198605165135</v>
          </cell>
          <cell r="F407" t="str">
            <v>6229478800016008125</v>
          </cell>
        </row>
        <row r="407">
          <cell r="K407">
            <v>15202643557</v>
          </cell>
        </row>
        <row r="408">
          <cell r="E408" t="str">
            <v>642223198104085110</v>
          </cell>
          <cell r="F408" t="str">
            <v>6229478800016378429</v>
          </cell>
        </row>
        <row r="408">
          <cell r="K408">
            <v>18109543895</v>
          </cell>
        </row>
        <row r="409">
          <cell r="E409" t="str">
            <v>642223197011195156</v>
          </cell>
          <cell r="F409" t="str">
            <v>6229478810701557011</v>
          </cell>
        </row>
        <row r="409">
          <cell r="K409">
            <v>13409543872</v>
          </cell>
        </row>
        <row r="410">
          <cell r="E410" t="str">
            <v>642223195707155110</v>
          </cell>
          <cell r="F410" t="str">
            <v>6229478800216977376</v>
          </cell>
        </row>
        <row r="410">
          <cell r="K410">
            <v>13649573827</v>
          </cell>
        </row>
        <row r="411">
          <cell r="E411" t="str">
            <v>642223196607025110</v>
          </cell>
          <cell r="F411" t="str">
            <v>6229478800016047180</v>
          </cell>
        </row>
        <row r="411">
          <cell r="K411">
            <v>17795437305</v>
          </cell>
        </row>
        <row r="412">
          <cell r="E412" t="str">
            <v>642223196404125111</v>
          </cell>
          <cell r="F412" t="str">
            <v>6229478800016402757</v>
          </cell>
        </row>
        <row r="412">
          <cell r="K412">
            <v>18195445859</v>
          </cell>
        </row>
        <row r="413">
          <cell r="E413" t="str">
            <v>642223196812115115</v>
          </cell>
          <cell r="F413" t="str">
            <v>6229478800016364353</v>
          </cell>
        </row>
        <row r="413">
          <cell r="K413">
            <v>18109543903</v>
          </cell>
        </row>
        <row r="414">
          <cell r="E414" t="str">
            <v>64222319730502511x</v>
          </cell>
          <cell r="F414" t="str">
            <v>6229478800216960570</v>
          </cell>
        </row>
        <row r="414">
          <cell r="K414">
            <v>18795143525</v>
          </cell>
        </row>
        <row r="415">
          <cell r="E415" t="str">
            <v>642223198603205113</v>
          </cell>
          <cell r="F415" t="str">
            <v>6229478800216313689</v>
          </cell>
        </row>
        <row r="415">
          <cell r="K415">
            <v>13309542872</v>
          </cell>
        </row>
        <row r="416">
          <cell r="E416" t="str">
            <v>642223196206225138</v>
          </cell>
          <cell r="F416" t="str">
            <v>6229478800216313804</v>
          </cell>
        </row>
        <row r="416">
          <cell r="K416">
            <v>15121849995</v>
          </cell>
        </row>
        <row r="417">
          <cell r="E417" t="str">
            <v>642223198404085112</v>
          </cell>
          <cell r="F417" t="str">
            <v>6229478800016406766</v>
          </cell>
        </row>
        <row r="417">
          <cell r="K417">
            <v>18709548891</v>
          </cell>
        </row>
        <row r="418">
          <cell r="E418" t="str">
            <v>64222319500117511x</v>
          </cell>
          <cell r="F418" t="str">
            <v>6229478800216295266</v>
          </cell>
        </row>
        <row r="418">
          <cell r="K418">
            <v>18095367821</v>
          </cell>
        </row>
        <row r="419">
          <cell r="E419" t="str">
            <v>642223197910245110</v>
          </cell>
          <cell r="F419" t="str">
            <v>6229478800016374097</v>
          </cell>
        </row>
        <row r="419">
          <cell r="K419">
            <v>15296963872</v>
          </cell>
        </row>
        <row r="420">
          <cell r="E420" t="str">
            <v>642223197010135119</v>
          </cell>
          <cell r="F420" t="str">
            <v>6229478800016374022</v>
          </cell>
        </row>
        <row r="420">
          <cell r="K420">
            <v>18109542944</v>
          </cell>
        </row>
        <row r="421">
          <cell r="E421" t="str">
            <v>64222319691208511x</v>
          </cell>
          <cell r="F421" t="str">
            <v>6229478800316960215</v>
          </cell>
        </row>
        <row r="421">
          <cell r="K421">
            <v>15709546532</v>
          </cell>
        </row>
        <row r="422">
          <cell r="E422" t="str">
            <v>642223198302035114</v>
          </cell>
          <cell r="F422" t="str">
            <v>6229478800016383445</v>
          </cell>
        </row>
        <row r="422">
          <cell r="K422">
            <v>13389543141</v>
          </cell>
        </row>
        <row r="423">
          <cell r="E423" t="str">
            <v>642223197601125115</v>
          </cell>
          <cell r="F423" t="str">
            <v>6229478800016398013</v>
          </cell>
        </row>
        <row r="423">
          <cell r="K423">
            <v>15709546532</v>
          </cell>
        </row>
        <row r="424">
          <cell r="E424" t="str">
            <v>64222319820217511x</v>
          </cell>
          <cell r="F424" t="str">
            <v>6229478800416201536</v>
          </cell>
        </row>
        <row r="424">
          <cell r="K424">
            <v>18095374467</v>
          </cell>
        </row>
        <row r="425">
          <cell r="E425" t="str">
            <v>642223198204235112</v>
          </cell>
          <cell r="F425" t="str">
            <v>6229478800016359916</v>
          </cell>
        </row>
        <row r="425">
          <cell r="K425">
            <v>13649534122</v>
          </cell>
        </row>
        <row r="426">
          <cell r="E426" t="str">
            <v>642223195504295113</v>
          </cell>
          <cell r="F426" t="str">
            <v>6229478800216321187</v>
          </cell>
        </row>
        <row r="426">
          <cell r="K426">
            <v>18309641542</v>
          </cell>
        </row>
        <row r="427">
          <cell r="E427" t="str">
            <v>642223196208085116</v>
          </cell>
          <cell r="F427" t="str">
            <v>6229478800016374337</v>
          </cell>
        </row>
        <row r="427">
          <cell r="K427">
            <v>13295648172</v>
          </cell>
        </row>
        <row r="428">
          <cell r="E428" t="str">
            <v>642223197906085126</v>
          </cell>
          <cell r="F428" t="str">
            <v>6229478800016368990</v>
          </cell>
        </row>
        <row r="428">
          <cell r="K428">
            <v>18195454959</v>
          </cell>
        </row>
        <row r="429">
          <cell r="E429" t="str">
            <v>642223198004165113</v>
          </cell>
          <cell r="F429" t="str">
            <v>6229478800016364825</v>
          </cell>
        </row>
        <row r="429">
          <cell r="K429">
            <v>15379661088</v>
          </cell>
        </row>
        <row r="430">
          <cell r="E430" t="str">
            <v>64222319580428511x</v>
          </cell>
          <cell r="F430" t="str">
            <v>6229478800216973748</v>
          </cell>
        </row>
        <row r="430">
          <cell r="K430">
            <v>18152543315</v>
          </cell>
        </row>
        <row r="431">
          <cell r="E431" t="str">
            <v>642223195805135113</v>
          </cell>
          <cell r="F431" t="str">
            <v>6229478800216313200</v>
          </cell>
        </row>
        <row r="431">
          <cell r="K431">
            <v>13639541514</v>
          </cell>
        </row>
        <row r="432">
          <cell r="E432" t="str">
            <v>642223196007255115</v>
          </cell>
          <cell r="F432" t="str">
            <v>6229478810016109740</v>
          </cell>
        </row>
        <row r="432">
          <cell r="K432">
            <v>13995045837</v>
          </cell>
        </row>
        <row r="433">
          <cell r="E433" t="str">
            <v>642223198502235110</v>
          </cell>
          <cell r="F433" t="str">
            <v>6229478800016393071</v>
          </cell>
        </row>
        <row r="433">
          <cell r="K433">
            <v>18095448898</v>
          </cell>
        </row>
        <row r="434">
          <cell r="E434" t="str">
            <v>642223197111055118</v>
          </cell>
          <cell r="F434" t="str">
            <v>6229478810701560314</v>
          </cell>
        </row>
        <row r="434">
          <cell r="K434">
            <v>18095422533</v>
          </cell>
        </row>
        <row r="435">
          <cell r="E435" t="str">
            <v>642223197303015110</v>
          </cell>
          <cell r="F435" t="str">
            <v>6229478800016364734</v>
          </cell>
        </row>
        <row r="435">
          <cell r="K435">
            <v>18095409862</v>
          </cell>
        </row>
        <row r="436">
          <cell r="E436" t="str">
            <v>642223195406245112</v>
          </cell>
          <cell r="F436" t="str">
            <v>6229478100016428047</v>
          </cell>
        </row>
        <row r="436">
          <cell r="K436">
            <v>15809643049</v>
          </cell>
        </row>
        <row r="437">
          <cell r="E437" t="str">
            <v>642223197603075115</v>
          </cell>
          <cell r="F437" t="str">
            <v>6229478800216283593</v>
          </cell>
        </row>
        <row r="437">
          <cell r="K437">
            <v>13469649144</v>
          </cell>
        </row>
        <row r="438">
          <cell r="E438" t="str">
            <v>642223197203225110</v>
          </cell>
          <cell r="F438" t="str">
            <v>6229478800216313812</v>
          </cell>
        </row>
        <row r="438">
          <cell r="K438">
            <v>18195457744</v>
          </cell>
        </row>
        <row r="439">
          <cell r="E439" t="str">
            <v>642223196501055119</v>
          </cell>
          <cell r="F439" t="str">
            <v>6229478800016411279</v>
          </cell>
        </row>
        <row r="439">
          <cell r="K439">
            <v>18095444435</v>
          </cell>
        </row>
        <row r="440">
          <cell r="E440" t="str">
            <v>642223197309135121</v>
          </cell>
          <cell r="F440" t="str">
            <v>6229478800016406915</v>
          </cell>
        </row>
        <row r="440">
          <cell r="K440">
            <v>18095412144</v>
          </cell>
        </row>
        <row r="441">
          <cell r="E441" t="str">
            <v>642223196710115130</v>
          </cell>
          <cell r="F441" t="str">
            <v>6229478800216313754</v>
          </cell>
        </row>
        <row r="441">
          <cell r="K441">
            <v>18395045774</v>
          </cell>
        </row>
        <row r="442">
          <cell r="E442" t="str">
            <v>642223197810205154</v>
          </cell>
          <cell r="F442" t="str">
            <v>6229478800216295282</v>
          </cell>
        </row>
        <row r="442">
          <cell r="K442">
            <v>14709599648</v>
          </cell>
        </row>
        <row r="443">
          <cell r="E443" t="str">
            <v>642223197911245139</v>
          </cell>
          <cell r="F443" t="str">
            <v>6229478800016411154</v>
          </cell>
        </row>
        <row r="443">
          <cell r="K443">
            <v>18195444804</v>
          </cell>
        </row>
        <row r="444">
          <cell r="E444" t="str">
            <v>642223196606175117</v>
          </cell>
          <cell r="F444" t="str">
            <v>6229478800216977368</v>
          </cell>
        </row>
        <row r="444">
          <cell r="K444">
            <v>18295348074</v>
          </cell>
        </row>
        <row r="445">
          <cell r="E445" t="str">
            <v>642223197209165112</v>
          </cell>
          <cell r="F445" t="str">
            <v>6229478800016406881</v>
          </cell>
        </row>
        <row r="445">
          <cell r="K445">
            <v>18095449420</v>
          </cell>
        </row>
        <row r="446">
          <cell r="E446" t="str">
            <v>64222319661113511x</v>
          </cell>
          <cell r="F446" t="str">
            <v>6229478800316960249</v>
          </cell>
        </row>
        <row r="446">
          <cell r="K446">
            <v>13649563530</v>
          </cell>
        </row>
        <row r="447">
          <cell r="E447" t="str">
            <v>642223196401135111</v>
          </cell>
          <cell r="F447" t="str">
            <v>6229478810501139277</v>
          </cell>
        </row>
        <row r="447">
          <cell r="K447">
            <v>18409593121</v>
          </cell>
        </row>
        <row r="448">
          <cell r="E448" t="str">
            <v>642223198102255155</v>
          </cell>
          <cell r="F448" t="str">
            <v>6229478800016369261</v>
          </cell>
        </row>
        <row r="448">
          <cell r="K448">
            <v>15809693691</v>
          </cell>
        </row>
        <row r="449">
          <cell r="E449" t="str">
            <v>642223198410165127</v>
          </cell>
          <cell r="F449" t="str">
            <v>6229478800016369139</v>
          </cell>
        </row>
        <row r="449">
          <cell r="K449">
            <v>18795147598</v>
          </cell>
        </row>
        <row r="450">
          <cell r="E450" t="str">
            <v>642223197604055132</v>
          </cell>
          <cell r="F450" t="str">
            <v>6229478800016369238</v>
          </cell>
        </row>
        <row r="450">
          <cell r="K450">
            <v>15379594370</v>
          </cell>
        </row>
        <row r="451">
          <cell r="E451" t="str">
            <v>642223198405295138</v>
          </cell>
          <cell r="F451" t="str">
            <v>6229478800016350287</v>
          </cell>
        </row>
        <row r="451">
          <cell r="K451">
            <v>18409593114</v>
          </cell>
        </row>
        <row r="452">
          <cell r="E452" t="str">
            <v>642223197003165117</v>
          </cell>
          <cell r="F452" t="str">
            <v>6229478810401409317</v>
          </cell>
        </row>
        <row r="452">
          <cell r="K452">
            <v>17709593566</v>
          </cell>
        </row>
        <row r="453">
          <cell r="E453" t="str">
            <v>64222319661110513x</v>
          </cell>
          <cell r="F453" t="str">
            <v>6229478810501568095</v>
          </cell>
        </row>
        <row r="453">
          <cell r="K453">
            <v>18995085496</v>
          </cell>
        </row>
        <row r="454">
          <cell r="E454" t="str">
            <v>642223195502115115</v>
          </cell>
          <cell r="F454" t="str">
            <v>6229478800016345550</v>
          </cell>
        </row>
        <row r="454">
          <cell r="K454">
            <v>13323580600</v>
          </cell>
        </row>
        <row r="455">
          <cell r="E455" t="str">
            <v>642223197706215133</v>
          </cell>
          <cell r="F455" t="str">
            <v>6229478800016345386</v>
          </cell>
        </row>
        <row r="455">
          <cell r="K455">
            <v>18995414581</v>
          </cell>
        </row>
        <row r="456">
          <cell r="E456" t="str">
            <v>642223198309205112</v>
          </cell>
          <cell r="F456" t="str">
            <v>6229478800016350170</v>
          </cell>
        </row>
        <row r="456">
          <cell r="K456">
            <v>18095418222</v>
          </cell>
        </row>
        <row r="457">
          <cell r="E457" t="str">
            <v>642223196510255112</v>
          </cell>
          <cell r="F457" t="str">
            <v>6229478800016354933</v>
          </cell>
        </row>
        <row r="457">
          <cell r="K457">
            <v>13995044478</v>
          </cell>
        </row>
        <row r="458">
          <cell r="E458" t="str">
            <v>642223197703035129</v>
          </cell>
          <cell r="F458" t="str">
            <v>6229478800016378478</v>
          </cell>
        </row>
        <row r="458">
          <cell r="K458">
            <v>13323545344</v>
          </cell>
        </row>
        <row r="459">
          <cell r="E459" t="str">
            <v>64222319570418512x</v>
          </cell>
          <cell r="F459" t="str">
            <v>6229478800316960892</v>
          </cell>
        </row>
        <row r="459">
          <cell r="K459">
            <v>14795043793</v>
          </cell>
        </row>
        <row r="460">
          <cell r="E460" t="str">
            <v>642223196808135113</v>
          </cell>
          <cell r="F460" t="str">
            <v>6229478800016364320</v>
          </cell>
        </row>
        <row r="460">
          <cell r="K460">
            <v>18995416401</v>
          </cell>
        </row>
        <row r="461">
          <cell r="E461" t="str">
            <v>642223197705115114</v>
          </cell>
          <cell r="F461" t="str">
            <v>6229478810501152411</v>
          </cell>
        </row>
        <row r="461">
          <cell r="K461">
            <v>15379660533</v>
          </cell>
        </row>
        <row r="462">
          <cell r="E462" t="str">
            <v>642223198407055154</v>
          </cell>
          <cell r="F462" t="str">
            <v>6229478800016402666</v>
          </cell>
        </row>
        <row r="462">
          <cell r="K462">
            <v>18095403851</v>
          </cell>
        </row>
        <row r="463">
          <cell r="E463" t="str">
            <v>642223196301155131</v>
          </cell>
          <cell r="F463" t="str">
            <v>6229478810301075143</v>
          </cell>
        </row>
        <row r="463">
          <cell r="K463">
            <v>13565807132</v>
          </cell>
        </row>
        <row r="464">
          <cell r="E464" t="str">
            <v>642223196909015110</v>
          </cell>
          <cell r="F464" t="str">
            <v>6229478810501526812</v>
          </cell>
        </row>
        <row r="464">
          <cell r="K464">
            <v>17395402928</v>
          </cell>
        </row>
        <row r="465">
          <cell r="E465" t="str">
            <v>642223197206115136</v>
          </cell>
          <cell r="F465" t="str">
            <v>6229478800016369219</v>
          </cell>
        </row>
        <row r="465">
          <cell r="K465">
            <v>17795414839</v>
          </cell>
        </row>
        <row r="466">
          <cell r="E466" t="str">
            <v>642223197807085112</v>
          </cell>
          <cell r="F466" t="str">
            <v>6229478800316003479</v>
          </cell>
        </row>
        <row r="466">
          <cell r="K466">
            <v>15379663446</v>
          </cell>
        </row>
        <row r="467">
          <cell r="E467" t="str">
            <v>642223195004065119</v>
          </cell>
          <cell r="F467" t="str">
            <v>6229478800016359833</v>
          </cell>
        </row>
        <row r="467">
          <cell r="K467">
            <v>18095449446</v>
          </cell>
        </row>
        <row r="468">
          <cell r="E468" t="str">
            <v>642223198204075112</v>
          </cell>
          <cell r="F468" t="str">
            <v>6229478800016364536</v>
          </cell>
        </row>
        <row r="468">
          <cell r="K468">
            <v>13309565482</v>
          </cell>
        </row>
        <row r="469">
          <cell r="E469" t="str">
            <v>642223196311195129</v>
          </cell>
          <cell r="F469" t="str">
            <v>6229478800316576128</v>
          </cell>
        </row>
        <row r="469">
          <cell r="K469">
            <v>15609543229</v>
          </cell>
        </row>
        <row r="470">
          <cell r="E470" t="str">
            <v>642223196802145118</v>
          </cell>
          <cell r="F470" t="str">
            <v>6229478800216283619</v>
          </cell>
        </row>
        <row r="470">
          <cell r="K470">
            <v>13649520277</v>
          </cell>
        </row>
        <row r="471">
          <cell r="E471" t="str">
            <v>64222319551117511x</v>
          </cell>
          <cell r="F471" t="str">
            <v>6229478800316577308</v>
          </cell>
        </row>
        <row r="471">
          <cell r="K471">
            <v>13369546286</v>
          </cell>
        </row>
        <row r="472">
          <cell r="E472" t="str">
            <v>642223197607095121</v>
          </cell>
          <cell r="F472" t="str">
            <v>6229478800016369444</v>
          </cell>
        </row>
        <row r="472">
          <cell r="K472">
            <v>15729549147</v>
          </cell>
        </row>
        <row r="473">
          <cell r="E473" t="str">
            <v>642223195201055112</v>
          </cell>
          <cell r="F473" t="str">
            <v>6229478800216286760</v>
          </cell>
        </row>
        <row r="473">
          <cell r="K473">
            <v>15309543885</v>
          </cell>
        </row>
        <row r="474">
          <cell r="E474" t="str">
            <v>642223196808285111</v>
          </cell>
          <cell r="F474" t="str">
            <v>6229478800016364700</v>
          </cell>
        </row>
        <row r="474">
          <cell r="K474">
            <v>15379677572</v>
          </cell>
        </row>
        <row r="475">
          <cell r="E475" t="str">
            <v>642223198206155132</v>
          </cell>
          <cell r="F475" t="str">
            <v>6229478800016374352</v>
          </cell>
        </row>
        <row r="475">
          <cell r="K475">
            <v>15349613206</v>
          </cell>
        </row>
        <row r="476">
          <cell r="E476" t="str">
            <v>64222319730813512x</v>
          </cell>
          <cell r="F476" t="str">
            <v>6229478800316531578</v>
          </cell>
        </row>
        <row r="476">
          <cell r="K476">
            <v>18095436636</v>
          </cell>
        </row>
        <row r="477">
          <cell r="E477" t="str">
            <v>642223197208205119</v>
          </cell>
          <cell r="F477" t="str">
            <v>6229478811001337171</v>
          </cell>
        </row>
        <row r="477">
          <cell r="K477">
            <v>17795214728</v>
          </cell>
        </row>
        <row r="478">
          <cell r="E478" t="str">
            <v>642223196704105112</v>
          </cell>
          <cell r="F478" t="str">
            <v>6229478810501590669</v>
          </cell>
        </row>
        <row r="478">
          <cell r="K478">
            <v>18195459739</v>
          </cell>
        </row>
        <row r="479">
          <cell r="E479" t="str">
            <v>642223198008213223</v>
          </cell>
          <cell r="F479" t="str">
            <v>6229478810016109823</v>
          </cell>
        </row>
        <row r="479">
          <cell r="K479">
            <v>15349546199</v>
          </cell>
        </row>
        <row r="480">
          <cell r="E480" t="str">
            <v>642223197304105142</v>
          </cell>
          <cell r="F480" t="str">
            <v>6229478810401409382</v>
          </cell>
        </row>
        <row r="480">
          <cell r="K480">
            <v>18095368717</v>
          </cell>
        </row>
        <row r="481">
          <cell r="E481" t="str">
            <v>642223196802285110</v>
          </cell>
          <cell r="F481" t="str">
            <v>6229478800016369329</v>
          </cell>
        </row>
        <row r="481">
          <cell r="K481">
            <v>13239543306</v>
          </cell>
        </row>
        <row r="482">
          <cell r="E482" t="str">
            <v>642223196911125124</v>
          </cell>
          <cell r="F482" t="str">
            <v>6229478800016369030</v>
          </cell>
        </row>
        <row r="482">
          <cell r="K482">
            <v>18209540094</v>
          </cell>
        </row>
        <row r="483">
          <cell r="E483" t="str">
            <v>642223197902055114</v>
          </cell>
          <cell r="F483" t="str">
            <v>6229478800016388113</v>
          </cell>
        </row>
        <row r="483">
          <cell r="K483">
            <v>17709593996</v>
          </cell>
        </row>
        <row r="484">
          <cell r="E484" t="str">
            <v>642223197006155133</v>
          </cell>
          <cell r="F484" t="str">
            <v>6229478800016383502</v>
          </cell>
        </row>
        <row r="484">
          <cell r="K484">
            <v>13259544138</v>
          </cell>
        </row>
        <row r="485">
          <cell r="E485" t="str">
            <v>642223195711205117</v>
          </cell>
          <cell r="F485" t="str">
            <v>6229478800016397825</v>
          </cell>
        </row>
        <row r="485">
          <cell r="K485">
            <v>18095264266</v>
          </cell>
        </row>
        <row r="486">
          <cell r="E486" t="str">
            <v>642223198403155131</v>
          </cell>
          <cell r="F486" t="str">
            <v>6229478800216328851</v>
          </cell>
        </row>
        <row r="486">
          <cell r="K486">
            <v>18095264266</v>
          </cell>
        </row>
        <row r="487">
          <cell r="E487" t="str">
            <v>642223196912315114</v>
          </cell>
          <cell r="F487" t="str">
            <v>6229478800016393162</v>
          </cell>
        </row>
        <row r="487">
          <cell r="K487">
            <v>13469543577</v>
          </cell>
        </row>
        <row r="488">
          <cell r="E488" t="str">
            <v>642223197210035139</v>
          </cell>
          <cell r="F488" t="str">
            <v>6229478800016378601</v>
          </cell>
        </row>
        <row r="488">
          <cell r="K488">
            <v>13323547006</v>
          </cell>
        </row>
        <row r="489">
          <cell r="E489" t="str">
            <v>642223197604055159</v>
          </cell>
          <cell r="F489" t="str">
            <v>6229478800216321161</v>
          </cell>
        </row>
        <row r="489">
          <cell r="K489">
            <v>15309591498</v>
          </cell>
        </row>
        <row r="490">
          <cell r="E490" t="str">
            <v>642223197309185153</v>
          </cell>
          <cell r="F490" t="str">
            <v>9229478800016373891</v>
          </cell>
        </row>
        <row r="490">
          <cell r="K490">
            <v>13649534224</v>
          </cell>
        </row>
        <row r="491">
          <cell r="E491" t="str">
            <v>642223198210205171</v>
          </cell>
          <cell r="F491" t="str">
            <v>6229478800016383387</v>
          </cell>
        </row>
        <row r="491">
          <cell r="K491">
            <v>17711863246</v>
          </cell>
        </row>
        <row r="492">
          <cell r="E492" t="str">
            <v>642223199402285190</v>
          </cell>
          <cell r="F492" t="str">
            <v>6229478800416200959</v>
          </cell>
        </row>
        <row r="492">
          <cell r="K492">
            <v>18152599290</v>
          </cell>
        </row>
        <row r="493">
          <cell r="E493" t="str">
            <v>642223193303075115</v>
          </cell>
          <cell r="F493" t="str">
            <v>6229478800016359957</v>
          </cell>
        </row>
        <row r="493">
          <cell r="K493">
            <v>18209594202</v>
          </cell>
        </row>
        <row r="494">
          <cell r="E494" t="str">
            <v>642223197807235117</v>
          </cell>
          <cell r="F494" t="str">
            <v>6229478800016368982</v>
          </cell>
        </row>
        <row r="494">
          <cell r="K494">
            <v>18195454959</v>
          </cell>
        </row>
        <row r="495">
          <cell r="E495" t="str">
            <v>642223196407145118</v>
          </cell>
          <cell r="F495" t="str">
            <v>6229478800016374154</v>
          </cell>
        </row>
        <row r="495">
          <cell r="K495">
            <v>15779679387</v>
          </cell>
        </row>
        <row r="496">
          <cell r="E496" t="str">
            <v>642223195002285110</v>
          </cell>
          <cell r="F496" t="str">
            <v>6229478810401396464</v>
          </cell>
        </row>
        <row r="496">
          <cell r="K496">
            <v>18095264877</v>
          </cell>
        </row>
        <row r="497">
          <cell r="E497" t="str">
            <v>642223199601025172</v>
          </cell>
          <cell r="F497" t="str">
            <v>6229478800316960199</v>
          </cell>
        </row>
        <row r="497">
          <cell r="K497">
            <v>18509595552</v>
          </cell>
        </row>
        <row r="498">
          <cell r="E498" t="str">
            <v>642223197805275131</v>
          </cell>
          <cell r="F498" t="str">
            <v>6229478800216321195</v>
          </cell>
        </row>
        <row r="498">
          <cell r="K498">
            <v>18995085496</v>
          </cell>
        </row>
        <row r="499">
          <cell r="E499" t="str">
            <v>642223196504085188</v>
          </cell>
          <cell r="F499" t="str">
            <v>6229478800016392966</v>
          </cell>
        </row>
        <row r="499">
          <cell r="K499">
            <v>18161540063</v>
          </cell>
        </row>
        <row r="500">
          <cell r="E500" t="str">
            <v>64222319650625511x</v>
          </cell>
          <cell r="F500" t="str">
            <v>6229478800316672760</v>
          </cell>
        </row>
        <row r="500">
          <cell r="K500">
            <v>13409540316</v>
          </cell>
        </row>
        <row r="501">
          <cell r="E501" t="str">
            <v>642223195403195113</v>
          </cell>
          <cell r="F501" t="str">
            <v>6229478800016393774</v>
          </cell>
        </row>
        <row r="501">
          <cell r="K501">
            <v>18395063310</v>
          </cell>
        </row>
        <row r="502">
          <cell r="E502" t="str">
            <v>642223196504025118</v>
          </cell>
          <cell r="F502" t="str">
            <v>6229478810301064584</v>
          </cell>
        </row>
        <row r="502">
          <cell r="K502">
            <v>18995422215</v>
          </cell>
        </row>
        <row r="503">
          <cell r="E503" t="str">
            <v>642223197908195118</v>
          </cell>
          <cell r="F503" t="str">
            <v>6229478800216969100</v>
          </cell>
        </row>
        <row r="503">
          <cell r="K503">
            <v>13995289845</v>
          </cell>
        </row>
        <row r="504">
          <cell r="E504" t="str">
            <v>642223197207055112</v>
          </cell>
          <cell r="F504" t="str">
            <v>6229478800016350683</v>
          </cell>
        </row>
        <row r="504">
          <cell r="K504">
            <v>15709649432</v>
          </cell>
        </row>
        <row r="505">
          <cell r="E505" t="str">
            <v>642223195810165114</v>
          </cell>
          <cell r="F505" t="str">
            <v>6229478800016393584</v>
          </cell>
        </row>
        <row r="505">
          <cell r="K505">
            <v>14709528862</v>
          </cell>
        </row>
        <row r="506">
          <cell r="E506" t="str">
            <v>642223199001015117</v>
          </cell>
          <cell r="F506" t="str">
            <v>6229478810701565644</v>
          </cell>
        </row>
        <row r="506">
          <cell r="K506">
            <v>15719543930</v>
          </cell>
        </row>
        <row r="507">
          <cell r="E507" t="str">
            <v>642223198305295130</v>
          </cell>
          <cell r="F507" t="str">
            <v>6229478800016402864</v>
          </cell>
        </row>
        <row r="507">
          <cell r="K507">
            <v>13079543729</v>
          </cell>
        </row>
        <row r="508">
          <cell r="E508" t="str">
            <v>64222319710820512x</v>
          </cell>
          <cell r="F508" t="str">
            <v>6229478810701565636</v>
          </cell>
        </row>
        <row r="508">
          <cell r="K508">
            <v>18409546839</v>
          </cell>
        </row>
        <row r="509">
          <cell r="E509" t="str">
            <v>64222319930413513x</v>
          </cell>
          <cell r="F509" t="str">
            <v>6229478800316575179</v>
          </cell>
        </row>
        <row r="509">
          <cell r="K509">
            <v>18795245977</v>
          </cell>
        </row>
        <row r="510">
          <cell r="E510" t="str">
            <v>64222319761015513x</v>
          </cell>
          <cell r="F510" t="str">
            <v>6229478800016403854</v>
          </cell>
        </row>
        <row r="510">
          <cell r="K510">
            <v>14760543209</v>
          </cell>
        </row>
        <row r="511">
          <cell r="E511" t="str">
            <v>642223195512105113</v>
          </cell>
          <cell r="F511" t="str">
            <v>6229478810501556231</v>
          </cell>
        </row>
        <row r="511">
          <cell r="K511">
            <v>13619541932</v>
          </cell>
        </row>
        <row r="512">
          <cell r="E512" t="str">
            <v>642223195409135111</v>
          </cell>
          <cell r="F512" t="str">
            <v>62294788002166319561</v>
          </cell>
        </row>
        <row r="512">
          <cell r="K512" t="str">
            <v>18152568596</v>
          </cell>
        </row>
        <row r="513">
          <cell r="E513" t="str">
            <v>642223198704035113</v>
          </cell>
          <cell r="F513" t="str">
            <v>6229478800216316534</v>
          </cell>
        </row>
        <row r="513">
          <cell r="K513" t="str">
            <v>15226249284</v>
          </cell>
        </row>
        <row r="514">
          <cell r="E514" t="str">
            <v>642223198101095153</v>
          </cell>
          <cell r="F514" t="str">
            <v>6229478800016365483</v>
          </cell>
        </row>
        <row r="514">
          <cell r="K514" t="str">
            <v>18395060589</v>
          </cell>
        </row>
        <row r="515">
          <cell r="E515" t="str">
            <v>642223199203175159</v>
          </cell>
          <cell r="F515" t="str">
            <v>6229478310016031457</v>
          </cell>
        </row>
        <row r="515">
          <cell r="K515" t="str">
            <v>13649561613</v>
          </cell>
        </row>
        <row r="516">
          <cell r="E516" t="str">
            <v>642223198311185114</v>
          </cell>
          <cell r="F516" t="str">
            <v>6229478800216282637</v>
          </cell>
        </row>
        <row r="516">
          <cell r="K516" t="str">
            <v>13649539361</v>
          </cell>
        </row>
        <row r="517">
          <cell r="E517" t="str">
            <v>642223198809055114</v>
          </cell>
          <cell r="F517" t="str">
            <v>6229478800016374808</v>
          </cell>
        </row>
        <row r="517">
          <cell r="K517" t="str">
            <v>15609546284</v>
          </cell>
        </row>
        <row r="518">
          <cell r="E518" t="str">
            <v>64222319700813511X</v>
          </cell>
          <cell r="F518" t="str">
            <v>6229478800216297742</v>
          </cell>
        </row>
        <row r="518">
          <cell r="K518" t="str">
            <v>15709644868</v>
          </cell>
        </row>
        <row r="519">
          <cell r="E519" t="str">
            <v>642223194604055112</v>
          </cell>
          <cell r="F519" t="str">
            <v>6229478800016379682</v>
          </cell>
        </row>
        <row r="519">
          <cell r="K519" t="str">
            <v>13895349214</v>
          </cell>
        </row>
        <row r="520">
          <cell r="E520" t="str">
            <v>642223197307245116</v>
          </cell>
          <cell r="F520" t="str">
            <v>6229478800416003791</v>
          </cell>
        </row>
        <row r="520">
          <cell r="K520" t="str">
            <v>18169192633</v>
          </cell>
        </row>
        <row r="521">
          <cell r="E521" t="str">
            <v>642223196501255110</v>
          </cell>
          <cell r="F521" t="str">
            <v>6229478800216300587</v>
          </cell>
        </row>
        <row r="521">
          <cell r="K521" t="str">
            <v>17752347282</v>
          </cell>
        </row>
        <row r="522">
          <cell r="E522" t="str">
            <v>642223199202145118</v>
          </cell>
          <cell r="F522" t="str">
            <v>6229478800016360633</v>
          </cell>
        </row>
        <row r="522">
          <cell r="K522" t="str">
            <v>15121648576</v>
          </cell>
        </row>
        <row r="523">
          <cell r="E523" t="str">
            <v>642223193601225126</v>
          </cell>
          <cell r="F523" t="str">
            <v>6229478800216970090</v>
          </cell>
        </row>
        <row r="523">
          <cell r="K523" t="str">
            <v>18709542082</v>
          </cell>
        </row>
        <row r="524">
          <cell r="E524" t="str">
            <v>642223196409115115</v>
          </cell>
          <cell r="F524" t="str">
            <v>6229478800416182819</v>
          </cell>
        </row>
        <row r="524">
          <cell r="K524" t="str">
            <v>18295644398</v>
          </cell>
        </row>
        <row r="525">
          <cell r="E525" t="str">
            <v>642223198006135110</v>
          </cell>
          <cell r="F525" t="str">
            <v>6229478800016365202</v>
          </cell>
        </row>
        <row r="525">
          <cell r="K525" t="str">
            <v>13099542709</v>
          </cell>
        </row>
        <row r="526">
          <cell r="E526" t="str">
            <v>64222319770213511X</v>
          </cell>
          <cell r="F526" t="str">
            <v>6229478800316949127</v>
          </cell>
        </row>
        <row r="526">
          <cell r="K526" t="str">
            <v>18309641271</v>
          </cell>
        </row>
        <row r="527">
          <cell r="E527" t="str">
            <v>642223197604015114</v>
          </cell>
          <cell r="F527" t="str">
            <v>6229478800216317094</v>
          </cell>
        </row>
        <row r="527">
          <cell r="K527" t="str">
            <v>18409643368</v>
          </cell>
        </row>
        <row r="528">
          <cell r="E528" t="str">
            <v>642223199006175117</v>
          </cell>
          <cell r="F528" t="str">
            <v>6229478800016411717</v>
          </cell>
        </row>
        <row r="528">
          <cell r="K528" t="str">
            <v>18809543682</v>
          </cell>
        </row>
        <row r="529">
          <cell r="E529" t="str">
            <v>642223198304275111</v>
          </cell>
          <cell r="F529" t="str">
            <v>6229478810501556637</v>
          </cell>
        </row>
        <row r="529">
          <cell r="K529" t="str">
            <v>18408444147</v>
          </cell>
        </row>
        <row r="530">
          <cell r="E530" t="str">
            <v>642223198607065138</v>
          </cell>
          <cell r="F530" t="str">
            <v>6229478800216970082</v>
          </cell>
        </row>
        <row r="530">
          <cell r="K530" t="str">
            <v>13289545453</v>
          </cell>
        </row>
        <row r="531">
          <cell r="E531" t="str">
            <v>642223197708075111</v>
          </cell>
          <cell r="F531" t="str">
            <v>6229478800016384401</v>
          </cell>
        </row>
        <row r="531">
          <cell r="K531" t="str">
            <v>15595399744</v>
          </cell>
        </row>
        <row r="532">
          <cell r="E532" t="str">
            <v>642223197811305157</v>
          </cell>
          <cell r="F532" t="str">
            <v>6229478800016384518</v>
          </cell>
        </row>
        <row r="532">
          <cell r="K532" t="str">
            <v>18152576255</v>
          </cell>
        </row>
        <row r="533">
          <cell r="E533" t="str">
            <v>642223197305275119</v>
          </cell>
          <cell r="F533" t="str">
            <v>6229478800016389194</v>
          </cell>
        </row>
        <row r="533">
          <cell r="K533" t="str">
            <v>18009544311</v>
          </cell>
        </row>
        <row r="534">
          <cell r="E534" t="str">
            <v>642223197512105112</v>
          </cell>
          <cell r="F534" t="str">
            <v>6229478800016384278</v>
          </cell>
        </row>
        <row r="534">
          <cell r="K534" t="str">
            <v>13079549095</v>
          </cell>
        </row>
        <row r="535">
          <cell r="E535" t="str">
            <v>642223198010155157</v>
          </cell>
          <cell r="F535" t="str">
            <v>6229478800016389251</v>
          </cell>
        </row>
        <row r="535">
          <cell r="K535" t="str">
            <v>15909549119</v>
          </cell>
        </row>
        <row r="536">
          <cell r="E536" t="str">
            <v>642223197408255110</v>
          </cell>
          <cell r="F536" t="str">
            <v>6229478800216320676</v>
          </cell>
        </row>
        <row r="536">
          <cell r="K536" t="str">
            <v>13289598495</v>
          </cell>
        </row>
        <row r="537">
          <cell r="E537" t="str">
            <v>642223196505025136</v>
          </cell>
          <cell r="F537" t="str">
            <v>6229478800016384476</v>
          </cell>
        </row>
        <row r="537">
          <cell r="K537" t="str">
            <v>13209544551</v>
          </cell>
        </row>
        <row r="538">
          <cell r="E538" t="str">
            <v>64222319661105511X</v>
          </cell>
          <cell r="F538" t="str">
            <v>6229478800016384534</v>
          </cell>
        </row>
        <row r="538">
          <cell r="K538" t="str">
            <v>18109549633</v>
          </cell>
        </row>
        <row r="539">
          <cell r="E539" t="str">
            <v>642223195610205118</v>
          </cell>
          <cell r="F539" t="str">
            <v>6229478800016389087</v>
          </cell>
        </row>
        <row r="539">
          <cell r="K539" t="str">
            <v>13299599840</v>
          </cell>
        </row>
        <row r="540">
          <cell r="E540" t="str">
            <v>642223198101015133</v>
          </cell>
          <cell r="F540" t="str">
            <v>6229478800016384393</v>
          </cell>
        </row>
        <row r="540">
          <cell r="K540" t="str">
            <v>15609594415</v>
          </cell>
        </row>
        <row r="541">
          <cell r="E541" t="str">
            <v>64222319951112517X</v>
          </cell>
          <cell r="F541" t="str">
            <v>6229478800316576748</v>
          </cell>
        </row>
        <row r="541">
          <cell r="K541" t="str">
            <v>18209541343</v>
          </cell>
        </row>
        <row r="542">
          <cell r="E542" t="str">
            <v>64222319820320519X</v>
          </cell>
          <cell r="F542" t="str">
            <v>6229478800016384419</v>
          </cell>
        </row>
        <row r="542">
          <cell r="K542" t="str">
            <v>18195064955</v>
          </cell>
        </row>
        <row r="543">
          <cell r="E543" t="str">
            <v>642223195009135112</v>
          </cell>
          <cell r="F543" t="str">
            <v>6229478800316002059</v>
          </cell>
        </row>
        <row r="543">
          <cell r="K543" t="str">
            <v>13895040385</v>
          </cell>
        </row>
        <row r="544">
          <cell r="E544" t="str">
            <v>642223197310305116</v>
          </cell>
          <cell r="F544" t="str">
            <v>6229478800016389004</v>
          </cell>
        </row>
        <row r="544">
          <cell r="K544" t="str">
            <v>15609593620</v>
          </cell>
        </row>
        <row r="545">
          <cell r="E545" t="str">
            <v>642223198808245119</v>
          </cell>
          <cell r="F545" t="str">
            <v>6229478800216956537</v>
          </cell>
        </row>
        <row r="545">
          <cell r="K545" t="str">
            <v>13269544917</v>
          </cell>
        </row>
        <row r="546">
          <cell r="E546" t="str">
            <v>642223197108105110</v>
          </cell>
          <cell r="F546" t="str">
            <v>6449478800016374907</v>
          </cell>
        </row>
        <row r="546">
          <cell r="K546" t="str">
            <v>13299598349</v>
          </cell>
        </row>
        <row r="547">
          <cell r="E547" t="str">
            <v>642223197806105134</v>
          </cell>
          <cell r="F547" t="str">
            <v>6229478810401396514</v>
          </cell>
        </row>
        <row r="547">
          <cell r="K547" t="str">
            <v>13299598248</v>
          </cell>
        </row>
        <row r="548">
          <cell r="E548" t="str">
            <v>642223195411045115</v>
          </cell>
          <cell r="F548" t="str">
            <v>6229478800216282629</v>
          </cell>
        </row>
        <row r="548">
          <cell r="K548" t="str">
            <v>15825344721</v>
          </cell>
        </row>
        <row r="549">
          <cell r="E549" t="str">
            <v>642223196202105147</v>
          </cell>
          <cell r="F549" t="str">
            <v>6229478800016375011</v>
          </cell>
        </row>
        <row r="549">
          <cell r="K549" t="str">
            <v>13195046260</v>
          </cell>
        </row>
        <row r="550">
          <cell r="E550" t="str">
            <v>64222319660401511X</v>
          </cell>
          <cell r="F550" t="str">
            <v>6229478800016379567</v>
          </cell>
        </row>
        <row r="550">
          <cell r="K550" t="str">
            <v>17795463833</v>
          </cell>
        </row>
        <row r="551">
          <cell r="E551" t="str">
            <v>642223197504255153</v>
          </cell>
          <cell r="F551" t="str">
            <v>6229478800016393915</v>
          </cell>
        </row>
        <row r="551">
          <cell r="K551" t="str">
            <v>18295046210</v>
          </cell>
        </row>
        <row r="552">
          <cell r="E552" t="str">
            <v>642223198905125119</v>
          </cell>
          <cell r="F552" t="str">
            <v>6229478800216323811</v>
          </cell>
        </row>
        <row r="552">
          <cell r="K552" t="str">
            <v>17795443233</v>
          </cell>
        </row>
        <row r="553">
          <cell r="E553" t="str">
            <v>64222319820601513X</v>
          </cell>
          <cell r="F553" t="str">
            <v>6229478800016375102</v>
          </cell>
        </row>
        <row r="553">
          <cell r="K553" t="str">
            <v>17709594623</v>
          </cell>
        </row>
        <row r="554">
          <cell r="E554" t="str">
            <v>642223197601025114</v>
          </cell>
          <cell r="F554" t="str">
            <v>6229478800016379591</v>
          </cell>
        </row>
        <row r="554">
          <cell r="K554" t="str">
            <v>15378908436</v>
          </cell>
        </row>
        <row r="555">
          <cell r="E555" t="str">
            <v>642223199902035112</v>
          </cell>
          <cell r="F555" t="str">
            <v>6229478800016350881</v>
          </cell>
        </row>
        <row r="555">
          <cell r="K555" t="str">
            <v>14709667088</v>
          </cell>
        </row>
        <row r="556">
          <cell r="E556" t="str">
            <v>642223198011175133</v>
          </cell>
          <cell r="F556" t="str">
            <v>6229478800016350832</v>
          </cell>
        </row>
        <row r="556">
          <cell r="K556" t="str">
            <v>15709646265</v>
          </cell>
        </row>
        <row r="557">
          <cell r="E557" t="str">
            <v>64222319770915513X</v>
          </cell>
          <cell r="F557" t="str">
            <v>6229478800216300546</v>
          </cell>
        </row>
        <row r="557">
          <cell r="K557" t="str">
            <v>15809643100</v>
          </cell>
        </row>
        <row r="558">
          <cell r="E558" t="str">
            <v>642223195503105111</v>
          </cell>
          <cell r="F558" t="str">
            <v>6229478800016411709</v>
          </cell>
        </row>
        <row r="558">
          <cell r="K558" t="str">
            <v>15595444920</v>
          </cell>
        </row>
        <row r="559">
          <cell r="E559" t="str">
            <v>642223197112255111</v>
          </cell>
          <cell r="F559" t="str">
            <v>6229478800016022191</v>
          </cell>
        </row>
        <row r="559">
          <cell r="K559" t="str">
            <v>13409541598</v>
          </cell>
        </row>
        <row r="560">
          <cell r="E560" t="str">
            <v>642223196104285113</v>
          </cell>
          <cell r="F560" t="str">
            <v>6229478800016355765</v>
          </cell>
        </row>
        <row r="560">
          <cell r="K560" t="str">
            <v>13099540710</v>
          </cell>
        </row>
        <row r="561">
          <cell r="E561" t="str">
            <v>642223197202225119</v>
          </cell>
          <cell r="F561" t="str">
            <v>6229478800216958061</v>
          </cell>
        </row>
        <row r="561">
          <cell r="K561" t="str">
            <v>13259643559</v>
          </cell>
        </row>
        <row r="562">
          <cell r="E562" t="str">
            <v>642223195803265117</v>
          </cell>
          <cell r="F562" t="str">
            <v>6229478800316521017</v>
          </cell>
        </row>
        <row r="562">
          <cell r="K562" t="str">
            <v>18209548982</v>
          </cell>
        </row>
        <row r="563">
          <cell r="E563" t="str">
            <v>642223199603045118</v>
          </cell>
          <cell r="F563" t="str">
            <v>6229478800016350915</v>
          </cell>
        </row>
        <row r="563">
          <cell r="K563" t="str">
            <v>18695178055</v>
          </cell>
        </row>
        <row r="564">
          <cell r="E564" t="str">
            <v>642223196703295110</v>
          </cell>
          <cell r="F564" t="str">
            <v>6229478800016346202</v>
          </cell>
        </row>
        <row r="564">
          <cell r="K564" t="str">
            <v>15709540868</v>
          </cell>
        </row>
        <row r="565">
          <cell r="E565" t="str">
            <v>642223197511145112</v>
          </cell>
          <cell r="F565" t="str">
            <v>6229478800016346103</v>
          </cell>
        </row>
        <row r="565">
          <cell r="K565" t="str">
            <v>15309546202</v>
          </cell>
        </row>
        <row r="566">
          <cell r="E566" t="str">
            <v>642223194812285123</v>
          </cell>
          <cell r="F566" t="str">
            <v>6229478800016346186</v>
          </cell>
        </row>
        <row r="566">
          <cell r="K566" t="str">
            <v>15769643751</v>
          </cell>
        </row>
        <row r="567">
          <cell r="E567" t="str">
            <v>642223194403185113</v>
          </cell>
          <cell r="F567" t="str">
            <v>6229478800316676365</v>
          </cell>
        </row>
        <row r="567">
          <cell r="K567" t="str">
            <v>13299599434</v>
          </cell>
        </row>
        <row r="568">
          <cell r="E568" t="str">
            <v>642223197607075112</v>
          </cell>
          <cell r="F568" t="str">
            <v>6229478800216974902</v>
          </cell>
        </row>
        <row r="568">
          <cell r="K568" t="str">
            <v>13299590091</v>
          </cell>
        </row>
        <row r="569">
          <cell r="E569" t="str">
            <v>642223195303025117</v>
          </cell>
          <cell r="F569" t="str">
            <v>6229478800016355658</v>
          </cell>
        </row>
        <row r="569">
          <cell r="K569" t="str">
            <v>17752347282</v>
          </cell>
        </row>
        <row r="570">
          <cell r="E570" t="str">
            <v>642223197809055136</v>
          </cell>
          <cell r="F570" t="str">
            <v>6229478810901000921</v>
          </cell>
        </row>
        <row r="570">
          <cell r="K570" t="str">
            <v>13289543359</v>
          </cell>
        </row>
        <row r="571">
          <cell r="E571" t="str">
            <v>642223195512015118</v>
          </cell>
          <cell r="F571" t="str">
            <v>6229478800016341401</v>
          </cell>
        </row>
        <row r="571">
          <cell r="K571" t="str">
            <v>17711864665</v>
          </cell>
        </row>
        <row r="572">
          <cell r="E572" t="str">
            <v>642223197401045137</v>
          </cell>
          <cell r="F572" t="str">
            <v>6229478800016350840</v>
          </cell>
        </row>
        <row r="572">
          <cell r="K572" t="str">
            <v>17711863526</v>
          </cell>
        </row>
        <row r="573">
          <cell r="E573" t="str">
            <v>642223197401125110</v>
          </cell>
          <cell r="F573" t="str">
            <v>6229478800416065543</v>
          </cell>
        </row>
        <row r="573">
          <cell r="K573" t="str">
            <v>13649573765</v>
          </cell>
        </row>
        <row r="574">
          <cell r="E574" t="str">
            <v>642223196511085119</v>
          </cell>
          <cell r="F574" t="str">
            <v>6229478800016341302</v>
          </cell>
        </row>
        <row r="574">
          <cell r="K574" t="str">
            <v>13469549580</v>
          </cell>
        </row>
        <row r="575">
          <cell r="E575" t="str">
            <v>642223197511055133</v>
          </cell>
          <cell r="F575" t="str">
            <v>6229478800416008113</v>
          </cell>
        </row>
        <row r="575">
          <cell r="K575" t="str">
            <v>13299545695</v>
          </cell>
        </row>
        <row r="576">
          <cell r="E576" t="str">
            <v>642223194904095116</v>
          </cell>
          <cell r="F576" t="str">
            <v>6229478800016360674</v>
          </cell>
        </row>
        <row r="576">
          <cell r="K576" t="str">
            <v>15609548575</v>
          </cell>
        </row>
        <row r="577">
          <cell r="E577" t="str">
            <v>642223198204015179</v>
          </cell>
          <cell r="F577" t="str">
            <v>6229478800016374857</v>
          </cell>
        </row>
        <row r="577">
          <cell r="K577" t="str">
            <v>15709540868</v>
          </cell>
        </row>
        <row r="578">
          <cell r="E578" t="str">
            <v>642223197009275114</v>
          </cell>
          <cell r="F578" t="str">
            <v>6229478800216327788</v>
          </cell>
        </row>
        <row r="578">
          <cell r="K578">
            <v>15809544416</v>
          </cell>
        </row>
        <row r="579">
          <cell r="E579" t="str">
            <v>642223198907115117</v>
          </cell>
          <cell r="F579" t="str">
            <v>6229478800016366010</v>
          </cell>
        </row>
        <row r="579">
          <cell r="K579">
            <v>18408499452</v>
          </cell>
        </row>
        <row r="580">
          <cell r="E580" t="str">
            <v>642223198803275116</v>
          </cell>
          <cell r="F580" t="str">
            <v>6214674470003423432</v>
          </cell>
        </row>
        <row r="580">
          <cell r="K580">
            <v>18109548149</v>
          </cell>
        </row>
        <row r="581">
          <cell r="E581" t="str">
            <v>642223195401295137</v>
          </cell>
          <cell r="F581" t="str">
            <v>6229478810701559480</v>
          </cell>
        </row>
        <row r="581">
          <cell r="K581">
            <v>15296960255</v>
          </cell>
        </row>
        <row r="582">
          <cell r="E582" t="str">
            <v>642223199004105115</v>
          </cell>
          <cell r="F582" t="str">
            <v>6229478800016375631</v>
          </cell>
        </row>
        <row r="582">
          <cell r="K582" t="str">
            <v>18095453477</v>
          </cell>
        </row>
        <row r="583">
          <cell r="E583" t="str">
            <v>642223197805275115</v>
          </cell>
          <cell r="F583" t="str">
            <v>6229478800416036593</v>
          </cell>
        </row>
        <row r="583">
          <cell r="K583" t="str">
            <v>18095444069</v>
          </cell>
        </row>
        <row r="584">
          <cell r="E584" t="str">
            <v>642223195807145120</v>
          </cell>
          <cell r="F584" t="str">
            <v>6229478800016408051</v>
          </cell>
        </row>
        <row r="584">
          <cell r="K584" t="str">
            <v>18795049785</v>
          </cell>
        </row>
        <row r="585">
          <cell r="E585" t="str">
            <v>642223198107165132</v>
          </cell>
          <cell r="F585" t="str">
            <v>6229478030016301714</v>
          </cell>
        </row>
        <row r="585">
          <cell r="K585" t="str">
            <v>18295249792</v>
          </cell>
        </row>
        <row r="586">
          <cell r="E586" t="str">
            <v>64222319901010416x</v>
          </cell>
          <cell r="F586" t="str">
            <v>6229478810601846433</v>
          </cell>
        </row>
        <row r="586">
          <cell r="K586" t="str">
            <v>18209546120</v>
          </cell>
        </row>
        <row r="587">
          <cell r="E587" t="str">
            <v>642223197910185197</v>
          </cell>
          <cell r="F587" t="str">
            <v>6229478800016342243</v>
          </cell>
        </row>
        <row r="587">
          <cell r="K587" t="str">
            <v>13099547065</v>
          </cell>
        </row>
        <row r="588">
          <cell r="E588" t="str">
            <v>642223198504154517</v>
          </cell>
          <cell r="F588" t="str">
            <v>6229478800216161047</v>
          </cell>
        </row>
        <row r="588">
          <cell r="K588" t="str">
            <v>15379516883</v>
          </cell>
        </row>
        <row r="589">
          <cell r="E589" t="str">
            <v>642223197008105113</v>
          </cell>
          <cell r="F589" t="str">
            <v>6229478800216300108</v>
          </cell>
        </row>
        <row r="589">
          <cell r="K589" t="str">
            <v>15226249228</v>
          </cell>
        </row>
        <row r="590">
          <cell r="E590" t="str">
            <v>642223195804165118</v>
          </cell>
          <cell r="F590" t="str">
            <v>6229478800316477699</v>
          </cell>
        </row>
        <row r="590">
          <cell r="K590" t="str">
            <v>13649523952</v>
          </cell>
        </row>
        <row r="591">
          <cell r="E591" t="str">
            <v>642223198005044516</v>
          </cell>
          <cell r="F591" t="str">
            <v>6229478810801721790</v>
          </cell>
        </row>
        <row r="591">
          <cell r="K591" t="str">
            <v>18395062869</v>
          </cell>
        </row>
        <row r="592">
          <cell r="E592" t="str">
            <v>642223197910185170</v>
          </cell>
          <cell r="F592" t="str">
            <v>6229478800216161088</v>
          </cell>
        </row>
        <row r="592">
          <cell r="K592" t="str">
            <v>18795043640</v>
          </cell>
        </row>
        <row r="593">
          <cell r="E593" t="str">
            <v>642223199605265114</v>
          </cell>
          <cell r="F593" t="str">
            <v>6229478800127152267</v>
          </cell>
        </row>
        <row r="593">
          <cell r="K593" t="str">
            <v>18408443154</v>
          </cell>
        </row>
        <row r="594">
          <cell r="E594" t="str">
            <v>642223197507185111</v>
          </cell>
          <cell r="F594" t="str">
            <v>6229478800216126511</v>
          </cell>
        </row>
        <row r="594">
          <cell r="K594" t="str">
            <v>15009548492</v>
          </cell>
        </row>
        <row r="595">
          <cell r="E595" t="str">
            <v>642223197507165110</v>
          </cell>
          <cell r="F595" t="str">
            <v>6229478800016366242</v>
          </cell>
        </row>
        <row r="595">
          <cell r="K595" t="str">
            <v>18095418713</v>
          </cell>
        </row>
        <row r="596">
          <cell r="E596" t="str">
            <v>642223194806155111</v>
          </cell>
          <cell r="F596" t="str">
            <v>6229478800016408085</v>
          </cell>
        </row>
        <row r="596">
          <cell r="K596" t="str">
            <v>13995344781</v>
          </cell>
        </row>
        <row r="597">
          <cell r="E597" t="str">
            <v>642223198004294513</v>
          </cell>
          <cell r="F597" t="str">
            <v>6229478810301074435</v>
          </cell>
        </row>
        <row r="597">
          <cell r="K597">
            <v>18595198959</v>
          </cell>
        </row>
        <row r="598">
          <cell r="E598" t="str">
            <v>642223197607184511</v>
          </cell>
          <cell r="F598" t="str">
            <v>6229478800016347176</v>
          </cell>
        </row>
        <row r="598">
          <cell r="K598" t="str">
            <v>15296994827</v>
          </cell>
        </row>
        <row r="599">
          <cell r="E599" t="str">
            <v>642223196005075110</v>
          </cell>
          <cell r="F599" t="str">
            <v>6229478800016412640</v>
          </cell>
        </row>
        <row r="599">
          <cell r="K599" t="str">
            <v>18295299211</v>
          </cell>
        </row>
        <row r="600">
          <cell r="E600" t="str">
            <v>642223197911254537</v>
          </cell>
          <cell r="F600" t="str">
            <v>6229478810301063768</v>
          </cell>
        </row>
        <row r="600">
          <cell r="K600" t="str">
            <v>18309563027</v>
          </cell>
        </row>
        <row r="601">
          <cell r="E601" t="str">
            <v>642223197107185112</v>
          </cell>
          <cell r="F601" t="str">
            <v>6229478800016351996</v>
          </cell>
        </row>
        <row r="601">
          <cell r="K601" t="str">
            <v>15769548528</v>
          </cell>
        </row>
        <row r="602">
          <cell r="E602" t="str">
            <v>642223193307185119</v>
          </cell>
          <cell r="F602" t="str">
            <v>6229478810501540391</v>
          </cell>
        </row>
        <row r="602">
          <cell r="K602" t="str">
            <v>18095414093</v>
          </cell>
        </row>
        <row r="603">
          <cell r="E603" t="str">
            <v>642223196708145111</v>
          </cell>
          <cell r="F603" t="str">
            <v>6229478800316439178</v>
          </cell>
        </row>
        <row r="603">
          <cell r="K603" t="str">
            <v>18709544605</v>
          </cell>
        </row>
        <row r="604">
          <cell r="E604" t="str">
            <v>642223196409184516</v>
          </cell>
          <cell r="F604" t="str">
            <v>6229478800216160965</v>
          </cell>
        </row>
        <row r="604">
          <cell r="K604" t="str">
            <v>15709648078</v>
          </cell>
        </row>
        <row r="605">
          <cell r="E605" t="str">
            <v>642223197305175134</v>
          </cell>
          <cell r="F605" t="str">
            <v>6229478800316008452</v>
          </cell>
        </row>
        <row r="605">
          <cell r="K605" t="str">
            <v>18295245674</v>
          </cell>
        </row>
        <row r="606">
          <cell r="E606" t="str">
            <v>642223196507055136</v>
          </cell>
          <cell r="F606" t="str">
            <v>6229478800016347135</v>
          </cell>
        </row>
        <row r="606">
          <cell r="K606" t="str">
            <v>18295245674</v>
          </cell>
        </row>
        <row r="607">
          <cell r="E607" t="str">
            <v>642223195807085113</v>
          </cell>
          <cell r="F607" t="str">
            <v>6229478800416201270</v>
          </cell>
        </row>
        <row r="607">
          <cell r="K607" t="str">
            <v>13895040526</v>
          </cell>
        </row>
        <row r="608">
          <cell r="E608" t="str">
            <v>642223195311025117</v>
          </cell>
          <cell r="F608" t="str">
            <v>6229478810601865466</v>
          </cell>
        </row>
        <row r="608">
          <cell r="K608" t="str">
            <v>15709560815</v>
          </cell>
        </row>
        <row r="609">
          <cell r="E609" t="str">
            <v>642223195908175119</v>
          </cell>
          <cell r="F609" t="str">
            <v>6229478800216126537</v>
          </cell>
        </row>
        <row r="609">
          <cell r="K609" t="str">
            <v>15296947704</v>
          </cell>
        </row>
        <row r="610">
          <cell r="E610" t="str">
            <v>642223198011285172</v>
          </cell>
          <cell r="F610" t="str">
            <v>6229478800216161104</v>
          </cell>
        </row>
        <row r="610">
          <cell r="K610" t="str">
            <v>18465112693</v>
          </cell>
        </row>
        <row r="611">
          <cell r="E611" t="str">
            <v>642223196207184534</v>
          </cell>
          <cell r="F611" t="str">
            <v>6229478800316522627</v>
          </cell>
        </row>
        <row r="611">
          <cell r="K611" t="str">
            <v>18169179502</v>
          </cell>
        </row>
        <row r="612">
          <cell r="E612" t="str">
            <v>642223197603115113</v>
          </cell>
          <cell r="F612" t="str">
            <v>6229478800016412384</v>
          </cell>
        </row>
        <row r="612">
          <cell r="K612" t="str">
            <v>13995244664</v>
          </cell>
        </row>
        <row r="613">
          <cell r="E613" t="str">
            <v>642223198307185111</v>
          </cell>
          <cell r="F613" t="str">
            <v>6229478800216300124</v>
          </cell>
        </row>
        <row r="613">
          <cell r="K613" t="str">
            <v>15709540651</v>
          </cell>
        </row>
        <row r="614">
          <cell r="E614" t="str">
            <v>642223195308165127</v>
          </cell>
          <cell r="F614" t="str">
            <v>6229478800016356789</v>
          </cell>
        </row>
        <row r="614">
          <cell r="K614" t="str">
            <v>15209643857</v>
          </cell>
        </row>
        <row r="615">
          <cell r="E615" t="str">
            <v>642223197711085118</v>
          </cell>
          <cell r="F615" t="str">
            <v>6229478800016380128</v>
          </cell>
        </row>
        <row r="615">
          <cell r="K615" t="str">
            <v>18209698523</v>
          </cell>
        </row>
        <row r="616">
          <cell r="E616" t="str">
            <v>64222319841124453x</v>
          </cell>
          <cell r="F616" t="str">
            <v>6229478800316675185</v>
          </cell>
        </row>
        <row r="616">
          <cell r="K616" t="str">
            <v>18209641001</v>
          </cell>
        </row>
        <row r="617">
          <cell r="E617" t="str">
            <v>642223198003084514</v>
          </cell>
          <cell r="F617" t="str">
            <v>6229478800016361680</v>
          </cell>
        </row>
        <row r="617">
          <cell r="K617" t="str">
            <v>18795144274</v>
          </cell>
        </row>
        <row r="618">
          <cell r="E618" t="str">
            <v>642223195101115114</v>
          </cell>
          <cell r="F618" t="str">
            <v>6229478810501554996</v>
          </cell>
        </row>
        <row r="618">
          <cell r="K618" t="str">
            <v>13709547058</v>
          </cell>
        </row>
        <row r="619">
          <cell r="E619" t="str">
            <v>642223198005085123</v>
          </cell>
          <cell r="F619" t="str">
            <v>6229478800216327952</v>
          </cell>
        </row>
        <row r="619">
          <cell r="K619" t="str">
            <v>14760542524</v>
          </cell>
        </row>
        <row r="620">
          <cell r="E620" t="str">
            <v>642223197002155135</v>
          </cell>
          <cell r="F620" t="str">
            <v>6229478800016403995</v>
          </cell>
        </row>
        <row r="620">
          <cell r="K620" t="str">
            <v>15709569371</v>
          </cell>
        </row>
        <row r="621">
          <cell r="E621" t="str">
            <v>64222319660809453X</v>
          </cell>
          <cell r="F621" t="str">
            <v>6229478800316006670</v>
          </cell>
        </row>
        <row r="621">
          <cell r="K621" t="str">
            <v>15769545673</v>
          </cell>
        </row>
        <row r="622">
          <cell r="E622" t="str">
            <v>642223197906015128</v>
          </cell>
          <cell r="F622" t="str">
            <v>6229478800016361524</v>
          </cell>
        </row>
        <row r="622">
          <cell r="K622" t="str">
            <v>15709642359</v>
          </cell>
        </row>
        <row r="623">
          <cell r="E623" t="str">
            <v>642223198508095112</v>
          </cell>
          <cell r="F623" t="str">
            <v>6229478800016351905</v>
          </cell>
        </row>
        <row r="623">
          <cell r="K623" t="str">
            <v>15008649006</v>
          </cell>
        </row>
        <row r="624">
          <cell r="E624" t="str">
            <v>642223197710185117</v>
          </cell>
          <cell r="F624" t="str">
            <v>6229478800016403912</v>
          </cell>
        </row>
        <row r="624">
          <cell r="K624" t="str">
            <v>15009643356</v>
          </cell>
        </row>
        <row r="625">
          <cell r="E625" t="str">
            <v>642223198406175111</v>
          </cell>
          <cell r="F625" t="str">
            <v>6229478800016380417</v>
          </cell>
        </row>
        <row r="625">
          <cell r="K625" t="str">
            <v>15009544499</v>
          </cell>
        </row>
        <row r="626">
          <cell r="E626" t="str">
            <v>642223195407065113</v>
          </cell>
          <cell r="F626" t="str">
            <v>6229478810301079228</v>
          </cell>
        </row>
        <row r="626">
          <cell r="K626" t="str">
            <v>13995142155</v>
          </cell>
        </row>
        <row r="627">
          <cell r="E627" t="str">
            <v>642223197509064516</v>
          </cell>
          <cell r="F627" t="str">
            <v>6229478800216305016</v>
          </cell>
        </row>
        <row r="627">
          <cell r="K627" t="str">
            <v>18309562392</v>
          </cell>
        </row>
        <row r="628">
          <cell r="E628" t="str">
            <v>642223198001025113</v>
          </cell>
          <cell r="F628" t="str">
            <v>6229478800016389640</v>
          </cell>
        </row>
        <row r="628">
          <cell r="K628" t="str">
            <v>15378950175</v>
          </cell>
        </row>
        <row r="629">
          <cell r="E629" t="str">
            <v>642223195404025116</v>
          </cell>
          <cell r="F629" t="str">
            <v>6229478800016389806</v>
          </cell>
        </row>
        <row r="629">
          <cell r="K629" t="str">
            <v>17795456978</v>
          </cell>
        </row>
        <row r="630">
          <cell r="E630" t="str">
            <v>64222319650705511X</v>
          </cell>
          <cell r="F630" t="str">
            <v>6229478800016394749</v>
          </cell>
        </row>
        <row r="630">
          <cell r="K630" t="str">
            <v>13619543655</v>
          </cell>
        </row>
        <row r="631">
          <cell r="E631" t="str">
            <v>642223196401125116</v>
          </cell>
          <cell r="F631" t="str">
            <v>6229478800016351467</v>
          </cell>
        </row>
        <row r="631">
          <cell r="K631" t="str">
            <v>18795341676</v>
          </cell>
        </row>
        <row r="632">
          <cell r="E632" t="str">
            <v>642223194806025114</v>
          </cell>
          <cell r="F632" t="str">
            <v>6229478800016365962</v>
          </cell>
        </row>
        <row r="632">
          <cell r="K632" t="str">
            <v>14709662690</v>
          </cell>
        </row>
        <row r="633">
          <cell r="E633" t="str">
            <v>642223198608165114</v>
          </cell>
          <cell r="F633" t="str">
            <v>6229478800016412244</v>
          </cell>
        </row>
        <row r="633">
          <cell r="K633" t="str">
            <v>13629543559</v>
          </cell>
        </row>
        <row r="634">
          <cell r="E634" t="str">
            <v>642223195806275126</v>
          </cell>
          <cell r="F634" t="str">
            <v>6229478800016342110</v>
          </cell>
        </row>
        <row r="634">
          <cell r="K634" t="str">
            <v>18169197075</v>
          </cell>
        </row>
        <row r="635">
          <cell r="E635" t="str">
            <v>64222319780315511X</v>
          </cell>
          <cell r="F635" t="str">
            <v>6229478800016342003</v>
          </cell>
        </row>
        <row r="635">
          <cell r="K635" t="str">
            <v>18695419274</v>
          </cell>
        </row>
        <row r="636">
          <cell r="E636" t="str">
            <v>642223198304165115</v>
          </cell>
          <cell r="F636" t="str">
            <v>6229478800016342417</v>
          </cell>
        </row>
        <row r="636">
          <cell r="K636" t="str">
            <v>15379508205</v>
          </cell>
        </row>
        <row r="637">
          <cell r="E637" t="str">
            <v>642223197003245117</v>
          </cell>
          <cell r="F637" t="str">
            <v>6229478800216330980</v>
          </cell>
        </row>
        <row r="637">
          <cell r="K637">
            <v>13809547721</v>
          </cell>
        </row>
        <row r="638">
          <cell r="E638" t="str">
            <v>642223198901025137</v>
          </cell>
          <cell r="F638" t="str">
            <v>6229478810501508509</v>
          </cell>
        </row>
        <row r="638">
          <cell r="K638" t="str">
            <v>13895347721</v>
          </cell>
        </row>
        <row r="639">
          <cell r="E639" t="str">
            <v>642223196807045116</v>
          </cell>
          <cell r="F639" t="str">
            <v>6229478810016404901</v>
          </cell>
        </row>
        <row r="639">
          <cell r="K639" t="str">
            <v>13995414722</v>
          </cell>
        </row>
        <row r="640">
          <cell r="E640" t="str">
            <v>642223198401094515</v>
          </cell>
          <cell r="F640" t="str">
            <v>6229478800216285846</v>
          </cell>
        </row>
        <row r="640">
          <cell r="K640">
            <v>18408468282</v>
          </cell>
        </row>
        <row r="641">
          <cell r="E641" t="str">
            <v>642223196304054512</v>
          </cell>
          <cell r="F641" t="str">
            <v>6229478800016412525</v>
          </cell>
        </row>
        <row r="641">
          <cell r="K641" t="str">
            <v>15009647100</v>
          </cell>
        </row>
        <row r="642">
          <cell r="E642" t="str">
            <v>642223198406054512</v>
          </cell>
          <cell r="F642" t="str">
            <v>6229478800016412483</v>
          </cell>
        </row>
        <row r="642">
          <cell r="K642" t="str">
            <v>18295543238</v>
          </cell>
        </row>
        <row r="643">
          <cell r="E643" t="str">
            <v>642223196507085124</v>
          </cell>
          <cell r="F643" t="str">
            <v>6229478800016361508</v>
          </cell>
        </row>
        <row r="643">
          <cell r="K643" t="str">
            <v>18195457499</v>
          </cell>
        </row>
        <row r="644">
          <cell r="E644" t="str">
            <v>642223198011095117</v>
          </cell>
          <cell r="F644" t="str">
            <v>6229478800016351921</v>
          </cell>
        </row>
        <row r="644">
          <cell r="K644" t="str">
            <v>18309648713</v>
          </cell>
        </row>
        <row r="645">
          <cell r="E645" t="str">
            <v>642223195307085117</v>
          </cell>
          <cell r="F645" t="str">
            <v>6229478800216308150</v>
          </cell>
        </row>
        <row r="645">
          <cell r="K645" t="str">
            <v>18295040578</v>
          </cell>
        </row>
        <row r="646">
          <cell r="E646" t="str">
            <v>642223197606175111</v>
          </cell>
          <cell r="F646" t="str">
            <v>6229478800016412566</v>
          </cell>
        </row>
        <row r="646">
          <cell r="K646" t="str">
            <v>15109594851</v>
          </cell>
        </row>
        <row r="647">
          <cell r="E647" t="str">
            <v>642223199408185115</v>
          </cell>
          <cell r="F647" t="str">
            <v>6229478800016342375</v>
          </cell>
        </row>
        <row r="647">
          <cell r="K647" t="str">
            <v>15769545886</v>
          </cell>
        </row>
        <row r="648">
          <cell r="E648" t="str">
            <v>642223195111144517</v>
          </cell>
          <cell r="F648" t="str">
            <v>6229478800016366200</v>
          </cell>
        </row>
        <row r="648">
          <cell r="K648" t="str">
            <v>15169540595</v>
          </cell>
        </row>
        <row r="649">
          <cell r="E649" t="str">
            <v>642223196504185111</v>
          </cell>
          <cell r="F649" t="str">
            <v>6229478800316674774</v>
          </cell>
        </row>
        <row r="649">
          <cell r="K649" t="str">
            <v>18395242836</v>
          </cell>
        </row>
        <row r="650">
          <cell r="E650" t="str">
            <v>642223198204155112</v>
          </cell>
          <cell r="F650" t="str">
            <v>6229478800016404035</v>
          </cell>
        </row>
        <row r="650">
          <cell r="K650" t="str">
            <v>15109694154</v>
          </cell>
        </row>
        <row r="651">
          <cell r="E651" t="str">
            <v>642223197603184514</v>
          </cell>
          <cell r="F651" t="str">
            <v>6229478800016356672</v>
          </cell>
        </row>
        <row r="651">
          <cell r="K651" t="str">
            <v>17795467674</v>
          </cell>
        </row>
        <row r="652">
          <cell r="E652" t="str">
            <v>642223197106235114</v>
          </cell>
          <cell r="F652" t="str">
            <v>6229478800216304969</v>
          </cell>
        </row>
        <row r="652">
          <cell r="K652" t="str">
            <v>15809545204</v>
          </cell>
        </row>
        <row r="653">
          <cell r="E653" t="str">
            <v>642223198812094512</v>
          </cell>
          <cell r="F653" t="str">
            <v>6229478800016380243</v>
          </cell>
        </row>
        <row r="653">
          <cell r="K653" t="str">
            <v>13323549532</v>
          </cell>
        </row>
        <row r="654">
          <cell r="E654" t="str">
            <v>642223197212194539</v>
          </cell>
          <cell r="F654" t="str">
            <v>6229478800016380375</v>
          </cell>
        </row>
        <row r="654">
          <cell r="K654" t="str">
            <v>13389591231</v>
          </cell>
        </row>
        <row r="655">
          <cell r="E655" t="str">
            <v>642223199407185113</v>
          </cell>
          <cell r="F655" t="str">
            <v>6229478800016380391</v>
          </cell>
        </row>
        <row r="655">
          <cell r="K655" t="str">
            <v>17809557191</v>
          </cell>
        </row>
        <row r="656">
          <cell r="E656" t="str">
            <v>642223197104165116</v>
          </cell>
          <cell r="F656" t="str">
            <v>6229478800016380359</v>
          </cell>
        </row>
        <row r="656">
          <cell r="K656" t="str">
            <v>15379675199</v>
          </cell>
        </row>
        <row r="657">
          <cell r="E657" t="str">
            <v>642223198304085123</v>
          </cell>
          <cell r="F657" t="str">
            <v>6229478800316951586</v>
          </cell>
        </row>
        <row r="657">
          <cell r="K657" t="str">
            <v>18195444516</v>
          </cell>
        </row>
        <row r="658">
          <cell r="E658" t="str">
            <v>642223195507085111</v>
          </cell>
          <cell r="F658" t="str">
            <v>6229478800016408127</v>
          </cell>
        </row>
        <row r="658">
          <cell r="K658" t="str">
            <v>18895045373</v>
          </cell>
        </row>
        <row r="659">
          <cell r="E659" t="str">
            <v>642223195405054517</v>
          </cell>
          <cell r="F659" t="str">
            <v>6229478810201136268</v>
          </cell>
        </row>
        <row r="659">
          <cell r="K659" t="str">
            <v>18395147040</v>
          </cell>
        </row>
        <row r="660">
          <cell r="E660" t="str">
            <v>642223197703155120</v>
          </cell>
          <cell r="F660" t="str">
            <v>6229478810501580785</v>
          </cell>
        </row>
        <row r="660">
          <cell r="K660" t="str">
            <v>18295446016</v>
          </cell>
        </row>
        <row r="661">
          <cell r="E661" t="str">
            <v>642223197409205123</v>
          </cell>
          <cell r="F661" t="str">
            <v>6229478810501564847</v>
          </cell>
        </row>
        <row r="661">
          <cell r="K661" t="str">
            <v>13995347076</v>
          </cell>
        </row>
        <row r="662">
          <cell r="E662" t="str">
            <v>642223198107194515</v>
          </cell>
          <cell r="F662" t="str">
            <v>6229478800216301197</v>
          </cell>
        </row>
        <row r="662">
          <cell r="K662" t="str">
            <v>18169174616</v>
          </cell>
        </row>
        <row r="663">
          <cell r="E663" t="str">
            <v>642223196606104511</v>
          </cell>
          <cell r="F663" t="str">
            <v>6229478810801971189</v>
          </cell>
        </row>
        <row r="663">
          <cell r="K663" t="str">
            <v>18195481499</v>
          </cell>
        </row>
        <row r="664">
          <cell r="E664" t="str">
            <v>642223198610284534</v>
          </cell>
          <cell r="F664" t="str">
            <v>6229478800016361458</v>
          </cell>
        </row>
        <row r="664">
          <cell r="K664">
            <v>18408468282</v>
          </cell>
        </row>
        <row r="665">
          <cell r="E665" t="str">
            <v>64222319740716513X</v>
          </cell>
          <cell r="F665" t="str">
            <v>6229478800016351806</v>
          </cell>
        </row>
        <row r="665">
          <cell r="K665">
            <v>18109548243</v>
          </cell>
        </row>
        <row r="666">
          <cell r="E666" t="str">
            <v>642223197311085127</v>
          </cell>
          <cell r="F666" t="str">
            <v>6229478800016380342</v>
          </cell>
        </row>
        <row r="666">
          <cell r="K666" t="str">
            <v>15379674799</v>
          </cell>
        </row>
        <row r="667">
          <cell r="E667" t="str">
            <v>642223195210195117</v>
          </cell>
          <cell r="F667" t="str">
            <v>6229478800016370707</v>
          </cell>
        </row>
        <row r="667">
          <cell r="K667" t="str">
            <v>13995045814</v>
          </cell>
        </row>
        <row r="668">
          <cell r="E668" t="str">
            <v>642223196610195110</v>
          </cell>
          <cell r="F668" t="str">
            <v>6229478800316576193</v>
          </cell>
        </row>
        <row r="668">
          <cell r="K668" t="str">
            <v>13389596602</v>
          </cell>
        </row>
        <row r="669">
          <cell r="E669" t="str">
            <v>642223198509194518</v>
          </cell>
          <cell r="F669" t="str">
            <v>6229478810501581601</v>
          </cell>
        </row>
        <row r="669">
          <cell r="K669" t="str">
            <v>18195241581</v>
          </cell>
        </row>
        <row r="670">
          <cell r="E670" t="str">
            <v>642223196807195114</v>
          </cell>
          <cell r="F670" t="str">
            <v>6229478810901009252</v>
          </cell>
        </row>
        <row r="670">
          <cell r="K670" t="str">
            <v>1839140365</v>
          </cell>
        </row>
        <row r="671">
          <cell r="E671" t="str">
            <v>642223198910115118</v>
          </cell>
          <cell r="F671" t="str">
            <v>6229478800416000243</v>
          </cell>
        </row>
        <row r="671">
          <cell r="K671" t="str">
            <v>18695409357</v>
          </cell>
        </row>
        <row r="672">
          <cell r="E672" t="str">
            <v>642223197009134573</v>
          </cell>
          <cell r="F672" t="str">
            <v>6229478800016361292</v>
          </cell>
        </row>
        <row r="672">
          <cell r="K672" t="str">
            <v>18169179805</v>
          </cell>
        </row>
        <row r="673">
          <cell r="E673" t="str">
            <v>642223198401135110</v>
          </cell>
          <cell r="F673" t="str">
            <v>6229478800016375458</v>
          </cell>
        </row>
        <row r="673">
          <cell r="K673" t="str">
            <v>18395242461</v>
          </cell>
        </row>
        <row r="674">
          <cell r="E674" t="str">
            <v>642223197509185115</v>
          </cell>
          <cell r="F674" t="str">
            <v>6229478810501556181</v>
          </cell>
        </row>
        <row r="674">
          <cell r="K674" t="str">
            <v>18395144018</v>
          </cell>
        </row>
        <row r="675">
          <cell r="E675" t="str">
            <v>642223198703275119</v>
          </cell>
          <cell r="F675" t="str">
            <v>6229478800316950992</v>
          </cell>
        </row>
        <row r="675">
          <cell r="K675" t="str">
            <v>18295441780</v>
          </cell>
        </row>
        <row r="676">
          <cell r="E676" t="str">
            <v>642223197003185118</v>
          </cell>
          <cell r="F676" t="str">
            <v>6229478800216320379</v>
          </cell>
        </row>
        <row r="676">
          <cell r="K676" t="str">
            <v>13895444183</v>
          </cell>
        </row>
        <row r="677">
          <cell r="E677" t="str">
            <v>642223196804175118</v>
          </cell>
          <cell r="F677" t="str">
            <v>6229478800416014186</v>
          </cell>
        </row>
        <row r="677">
          <cell r="K677" t="str">
            <v>18395145250</v>
          </cell>
        </row>
        <row r="678">
          <cell r="E678" t="str">
            <v>642223196609185134</v>
          </cell>
          <cell r="F678" t="str">
            <v>6229478800416009533</v>
          </cell>
        </row>
        <row r="678">
          <cell r="K678" t="str">
            <v>15009649232</v>
          </cell>
        </row>
        <row r="679">
          <cell r="E679" t="str">
            <v>642223196411185112</v>
          </cell>
          <cell r="F679" t="str">
            <v>6229478800316006837</v>
          </cell>
        </row>
        <row r="679">
          <cell r="K679" t="str">
            <v>15809694096</v>
          </cell>
        </row>
        <row r="680">
          <cell r="E680" t="str">
            <v>642223196411275118</v>
          </cell>
          <cell r="F680" t="str">
            <v>6229478800216323902</v>
          </cell>
        </row>
        <row r="680">
          <cell r="K680" t="str">
            <v>13629543228</v>
          </cell>
        </row>
        <row r="681">
          <cell r="E681" t="str">
            <v>642223195209185114</v>
          </cell>
          <cell r="F681" t="str">
            <v>6229478800216301148</v>
          </cell>
        </row>
        <row r="681">
          <cell r="K681" t="str">
            <v>15729544875</v>
          </cell>
        </row>
        <row r="682">
          <cell r="E682" t="str">
            <v>642223197502185112</v>
          </cell>
          <cell r="F682" t="str">
            <v>6229478800416147473</v>
          </cell>
        </row>
        <row r="682">
          <cell r="K682">
            <v>15202640327</v>
          </cell>
        </row>
        <row r="683">
          <cell r="E683" t="str">
            <v>64222319620215511X</v>
          </cell>
          <cell r="F683" t="str">
            <v>6229478800316673511</v>
          </cell>
        </row>
        <row r="683">
          <cell r="K683" t="str">
            <v>18109543337</v>
          </cell>
        </row>
        <row r="684">
          <cell r="E684" t="str">
            <v>642223197810155118</v>
          </cell>
          <cell r="F684" t="str">
            <v>6229478800016361201</v>
          </cell>
        </row>
        <row r="684">
          <cell r="K684" t="str">
            <v>18408443964</v>
          </cell>
        </row>
        <row r="685">
          <cell r="E685" t="str">
            <v>642223197709184512</v>
          </cell>
          <cell r="F685" t="str">
            <v>6229478810016261921</v>
          </cell>
        </row>
        <row r="685">
          <cell r="K685" t="str">
            <v>15009648924</v>
          </cell>
        </row>
        <row r="686">
          <cell r="E686" t="str">
            <v>642223197609185112</v>
          </cell>
          <cell r="F686" t="str">
            <v>6229478800016366119</v>
          </cell>
        </row>
        <row r="686">
          <cell r="K686" t="str">
            <v>18709543233</v>
          </cell>
        </row>
        <row r="687">
          <cell r="E687" t="str">
            <v>642223197508245120</v>
          </cell>
          <cell r="F687" t="str">
            <v>6229478800216107685</v>
          </cell>
        </row>
        <row r="687">
          <cell r="K687">
            <v>13007954580</v>
          </cell>
        </row>
        <row r="688">
          <cell r="E688" t="str">
            <v>642223197109164518</v>
          </cell>
          <cell r="F688" t="str">
            <v>6229478800216323969</v>
          </cell>
        </row>
        <row r="688">
          <cell r="K688" t="str">
            <v>18408444668</v>
          </cell>
        </row>
        <row r="689">
          <cell r="E689" t="str">
            <v>642223196307195118</v>
          </cell>
          <cell r="F689" t="str">
            <v>6229478800016375466</v>
          </cell>
        </row>
        <row r="689">
          <cell r="K689" t="str">
            <v>13369546292</v>
          </cell>
        </row>
        <row r="690">
          <cell r="E690" t="str">
            <v>642223197110185113</v>
          </cell>
          <cell r="F690" t="str">
            <v>6229478800016375490</v>
          </cell>
        </row>
        <row r="690">
          <cell r="K690" t="str">
            <v>15769643518</v>
          </cell>
        </row>
        <row r="691">
          <cell r="E691" t="str">
            <v>64222319620710512X</v>
          </cell>
          <cell r="F691" t="str">
            <v>6229478800416004898</v>
          </cell>
        </row>
        <row r="691">
          <cell r="K691" t="str">
            <v>13649528623</v>
          </cell>
        </row>
        <row r="692">
          <cell r="E692" t="str">
            <v>642223196910195112</v>
          </cell>
          <cell r="F692" t="str">
            <v>6229478800016370699</v>
          </cell>
        </row>
        <row r="692">
          <cell r="K692" t="str">
            <v>15008644319</v>
          </cell>
        </row>
        <row r="693">
          <cell r="E693" t="str">
            <v>642223197306024557</v>
          </cell>
          <cell r="F693" t="str">
            <v>6229478800016394624</v>
          </cell>
        </row>
        <row r="693">
          <cell r="K693" t="str">
            <v>15309543907</v>
          </cell>
        </row>
        <row r="694">
          <cell r="E694" t="str">
            <v>642223195308165127</v>
          </cell>
          <cell r="F694" t="str">
            <v>6229478800016356789</v>
          </cell>
        </row>
        <row r="694">
          <cell r="K694">
            <v>15209543857</v>
          </cell>
        </row>
        <row r="695">
          <cell r="E695" t="str">
            <v>642223198508175112</v>
          </cell>
          <cell r="F695" t="str">
            <v>6229478810701542577</v>
          </cell>
        </row>
        <row r="695">
          <cell r="K695">
            <v>15202640327</v>
          </cell>
        </row>
        <row r="696">
          <cell r="E696" t="str">
            <v>642223197910295118</v>
          </cell>
          <cell r="F696" t="str">
            <v>6229478800016412442</v>
          </cell>
        </row>
        <row r="696">
          <cell r="K696">
            <v>18395247106</v>
          </cell>
        </row>
        <row r="697">
          <cell r="E697" t="str">
            <v>642223199002035117</v>
          </cell>
          <cell r="F697" t="str">
            <v>622947880001408101</v>
          </cell>
        </row>
        <row r="697">
          <cell r="K697">
            <v>15909644918</v>
          </cell>
        </row>
        <row r="698">
          <cell r="E698" t="str">
            <v>642223195502245112</v>
          </cell>
          <cell r="F698" t="str">
            <v>6229478800316005052</v>
          </cell>
        </row>
        <row r="698">
          <cell r="K698">
            <v>13323544642</v>
          </cell>
        </row>
        <row r="699">
          <cell r="E699" t="str">
            <v>642223196606265112</v>
          </cell>
          <cell r="F699" t="str">
            <v>6229478800216713631</v>
          </cell>
        </row>
        <row r="699">
          <cell r="K699">
            <v>18152552663</v>
          </cell>
        </row>
        <row r="700">
          <cell r="E700" t="str">
            <v>642223197004065118</v>
          </cell>
          <cell r="F700" t="str">
            <v>6229478800016380581</v>
          </cell>
        </row>
        <row r="700">
          <cell r="K700">
            <v>15379673683</v>
          </cell>
        </row>
        <row r="701">
          <cell r="E701" t="str">
            <v>642223196710155116</v>
          </cell>
          <cell r="F701" t="str">
            <v>6229478800016375920</v>
          </cell>
        </row>
        <row r="701">
          <cell r="K701">
            <v>18095440963</v>
          </cell>
        </row>
        <row r="702">
          <cell r="E702" t="str">
            <v>642223196705095112</v>
          </cell>
          <cell r="F702" t="str">
            <v>6229478810401427277</v>
          </cell>
        </row>
        <row r="702">
          <cell r="K702">
            <v>18195401531</v>
          </cell>
        </row>
        <row r="703">
          <cell r="E703" t="str">
            <v>642223196403155175</v>
          </cell>
          <cell r="F703" t="str">
            <v>6229478800016375706</v>
          </cell>
        </row>
        <row r="703">
          <cell r="K703">
            <v>15379661367</v>
          </cell>
        </row>
        <row r="704">
          <cell r="E704" t="str">
            <v>642223197407155134</v>
          </cell>
          <cell r="F704" t="str">
            <v>6229478800016342581</v>
          </cell>
        </row>
        <row r="704">
          <cell r="K704">
            <v>17711867713</v>
          </cell>
        </row>
        <row r="705">
          <cell r="E705" t="str">
            <v>642223197709045117</v>
          </cell>
          <cell r="F705" t="str">
            <v>6229478800016408424</v>
          </cell>
        </row>
        <row r="705">
          <cell r="K705">
            <v>18095455409</v>
          </cell>
        </row>
        <row r="706">
          <cell r="E706" t="str">
            <v>642223196711085113</v>
          </cell>
          <cell r="F706" t="str">
            <v>6229478030016361080</v>
          </cell>
        </row>
        <row r="706">
          <cell r="K706">
            <v>13369549393</v>
          </cell>
        </row>
        <row r="707">
          <cell r="E707" t="str">
            <v>642223197608025117</v>
          </cell>
          <cell r="F707" t="str">
            <v>6229478100016285322</v>
          </cell>
        </row>
        <row r="707">
          <cell r="K707">
            <v>15129845434</v>
          </cell>
        </row>
        <row r="708">
          <cell r="E708" t="str">
            <v>642223197202265110</v>
          </cell>
          <cell r="F708" t="str">
            <v>6229478810016111803</v>
          </cell>
        </row>
        <row r="708">
          <cell r="K708">
            <v>15825345791</v>
          </cell>
        </row>
        <row r="709">
          <cell r="E709" t="str">
            <v>642223196808125118</v>
          </cell>
          <cell r="F709" t="str">
            <v>1307513800019</v>
          </cell>
        </row>
        <row r="709">
          <cell r="K709">
            <v>18909544915</v>
          </cell>
        </row>
        <row r="710">
          <cell r="E710" t="str">
            <v>642223197403085132</v>
          </cell>
          <cell r="F710" t="str">
            <v>6229478800216323621</v>
          </cell>
        </row>
        <row r="710">
          <cell r="K710">
            <v>13309540150</v>
          </cell>
        </row>
        <row r="711">
          <cell r="E711" t="str">
            <v>642223198109055113</v>
          </cell>
          <cell r="F711" t="str">
            <v>1035967700019</v>
          </cell>
        </row>
        <row r="711">
          <cell r="K711">
            <v>15309549621</v>
          </cell>
        </row>
        <row r="712">
          <cell r="E712" t="str">
            <v>642223194801195173</v>
          </cell>
          <cell r="F712" t="str">
            <v>6229478810401398718</v>
          </cell>
        </row>
        <row r="712">
          <cell r="K712">
            <v>13323548462</v>
          </cell>
        </row>
        <row r="713">
          <cell r="E713" t="str">
            <v>642223196309245115</v>
          </cell>
          <cell r="F713" t="str">
            <v>6229478810401409515</v>
          </cell>
        </row>
        <row r="713">
          <cell r="K713">
            <v>18095373684</v>
          </cell>
        </row>
        <row r="714">
          <cell r="E714" t="str">
            <v>642223197109105171</v>
          </cell>
          <cell r="F714" t="str">
            <v>6229478800016412723</v>
          </cell>
        </row>
        <row r="714">
          <cell r="K714">
            <v>18195462337</v>
          </cell>
        </row>
        <row r="715">
          <cell r="E715" t="str">
            <v>642223197907045134</v>
          </cell>
          <cell r="F715" t="str">
            <v>6229478030016083684</v>
          </cell>
        </row>
        <row r="715">
          <cell r="K715">
            <v>18095453038</v>
          </cell>
        </row>
        <row r="716">
          <cell r="E716" t="str">
            <v>642223199111075118</v>
          </cell>
          <cell r="F716" t="str">
            <v>6229478800316671416</v>
          </cell>
        </row>
        <row r="716">
          <cell r="K716">
            <v>15709567122</v>
          </cell>
        </row>
        <row r="717">
          <cell r="E717" t="str">
            <v>642223196403085111</v>
          </cell>
          <cell r="F717" t="str">
            <v>6229478800216304233</v>
          </cell>
        </row>
        <row r="717">
          <cell r="K717">
            <v>17709596671</v>
          </cell>
        </row>
        <row r="718">
          <cell r="E718" t="str">
            <v>642223196903115110</v>
          </cell>
          <cell r="F718" t="str">
            <v>6229478810501537108</v>
          </cell>
        </row>
        <row r="718">
          <cell r="K718">
            <v>18109546463</v>
          </cell>
        </row>
        <row r="719">
          <cell r="E719" t="str">
            <v>64222319790329511X</v>
          </cell>
          <cell r="F719" t="str">
            <v>6230958600016469682</v>
          </cell>
        </row>
        <row r="719">
          <cell r="K719">
            <v>18795043856</v>
          </cell>
        </row>
        <row r="720">
          <cell r="E720" t="str">
            <v>642223198404205110</v>
          </cell>
          <cell r="F720" t="str">
            <v>6229478810801698212</v>
          </cell>
        </row>
        <row r="720">
          <cell r="K720">
            <v>18095466679</v>
          </cell>
        </row>
        <row r="721">
          <cell r="E721" t="str">
            <v>642223197509055118</v>
          </cell>
          <cell r="F721" t="str">
            <v>6229478100016201816</v>
          </cell>
        </row>
        <row r="721">
          <cell r="K721">
            <v>13323542522</v>
          </cell>
        </row>
        <row r="722">
          <cell r="E722" t="str">
            <v>642223197211035114</v>
          </cell>
          <cell r="F722" t="str">
            <v>6229478800016370939</v>
          </cell>
        </row>
        <row r="722">
          <cell r="K722">
            <v>18295643543</v>
          </cell>
        </row>
        <row r="723">
          <cell r="E723" t="str">
            <v>642223196604135138</v>
          </cell>
          <cell r="F723" t="str">
            <v>6229478800216323514</v>
          </cell>
        </row>
        <row r="723">
          <cell r="K723">
            <v>18295243275</v>
          </cell>
        </row>
        <row r="724">
          <cell r="E724" t="str">
            <v>642223195207305119</v>
          </cell>
          <cell r="F724" t="str">
            <v>6229478800016399821</v>
          </cell>
        </row>
        <row r="724">
          <cell r="K724">
            <v>15379663148</v>
          </cell>
        </row>
        <row r="725">
          <cell r="E725" t="str">
            <v>642223196209085118</v>
          </cell>
          <cell r="F725" t="str">
            <v>6229478800016399847</v>
          </cell>
        </row>
        <row r="725">
          <cell r="K725">
            <v>17795427283</v>
          </cell>
        </row>
        <row r="726">
          <cell r="E726" t="str">
            <v>642223197608205118</v>
          </cell>
          <cell r="F726" t="str">
            <v>6229478800016390028</v>
          </cell>
        </row>
        <row r="726">
          <cell r="K726">
            <v>15379660832</v>
          </cell>
        </row>
        <row r="727">
          <cell r="E727" t="str">
            <v>642223196211305116</v>
          </cell>
          <cell r="F727" t="str">
            <v>6229478800216322862</v>
          </cell>
        </row>
        <row r="727">
          <cell r="K727">
            <v>13189598544</v>
          </cell>
        </row>
        <row r="728">
          <cell r="E728" t="str">
            <v>642223198009185113</v>
          </cell>
          <cell r="F728" t="str">
            <v>6229478800216319827</v>
          </cell>
        </row>
        <row r="728">
          <cell r="K728">
            <v>15769590899</v>
          </cell>
        </row>
        <row r="729">
          <cell r="E729" t="str">
            <v>642223197206205115</v>
          </cell>
          <cell r="F729" t="str">
            <v>6229478800016399789</v>
          </cell>
        </row>
        <row r="729">
          <cell r="K729">
            <v>15309592281</v>
          </cell>
        </row>
        <row r="730">
          <cell r="E730" t="str">
            <v>642223198501015116</v>
          </cell>
          <cell r="F730" t="str">
            <v>6229478800016399748</v>
          </cell>
        </row>
        <row r="730">
          <cell r="K730">
            <v>18169176345</v>
          </cell>
        </row>
        <row r="731">
          <cell r="E731" t="str">
            <v>642223197809195112</v>
          </cell>
          <cell r="F731" t="str">
            <v>6229478800216303805</v>
          </cell>
        </row>
        <row r="731">
          <cell r="K731">
            <v>17395423216</v>
          </cell>
        </row>
        <row r="732">
          <cell r="E732" t="str">
            <v>642223195103115118</v>
          </cell>
          <cell r="F732" t="str">
            <v>6229478810501152429</v>
          </cell>
        </row>
        <row r="732">
          <cell r="K732">
            <v>13469644858</v>
          </cell>
        </row>
        <row r="733">
          <cell r="E733" t="str">
            <v>642223198910275111</v>
          </cell>
          <cell r="F733" t="str">
            <v>6229478800216322995</v>
          </cell>
        </row>
        <row r="733">
          <cell r="K733">
            <v>18195402569</v>
          </cell>
        </row>
        <row r="734">
          <cell r="E734" t="str">
            <v>642223196912075114</v>
          </cell>
          <cell r="F734" t="str">
            <v>6229478800316575922</v>
          </cell>
        </row>
        <row r="734">
          <cell r="K734">
            <v>18152443525</v>
          </cell>
        </row>
        <row r="735">
          <cell r="E735" t="str">
            <v>642223198810115110</v>
          </cell>
          <cell r="F735" t="str">
            <v>6229478800016394947</v>
          </cell>
        </row>
        <row r="735">
          <cell r="K735">
            <v>15379516438</v>
          </cell>
        </row>
        <row r="736">
          <cell r="E736" t="str">
            <v>642223199006175133</v>
          </cell>
          <cell r="F736" t="str">
            <v>6229478810901195291</v>
          </cell>
        </row>
        <row r="736">
          <cell r="K736">
            <v>18595157490</v>
          </cell>
        </row>
        <row r="737">
          <cell r="E737" t="str">
            <v>642223198510075110</v>
          </cell>
          <cell r="F737" t="str">
            <v>6229478810901195424</v>
          </cell>
        </row>
        <row r="737">
          <cell r="K737">
            <v>15009593433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8FAF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38"/>
  <sheetViews>
    <sheetView tabSelected="1" workbookViewId="0">
      <selection activeCell="A2" sqref="A2:K2"/>
    </sheetView>
  </sheetViews>
  <sheetFormatPr defaultColWidth="9" defaultRowHeight="14.25"/>
  <cols>
    <col min="1" max="1" width="6" customWidth="1"/>
    <col min="2" max="2" width="10.125" customWidth="1"/>
    <col min="3" max="3" width="16.75" customWidth="1"/>
    <col min="4" max="4" width="5.5" customWidth="1"/>
    <col min="5" max="5" width="23.75" customWidth="1"/>
    <col min="6" max="6" width="24" customWidth="1"/>
    <col min="7" max="7" width="4.875" style="1" customWidth="1"/>
    <col min="8" max="8" width="8.5" style="2" customWidth="1"/>
    <col min="9" max="9" width="8.125" style="2" customWidth="1"/>
    <col min="10" max="10" width="10" style="2" customWidth="1"/>
    <col min="11" max="11" width="13.25" customWidth="1"/>
  </cols>
  <sheetData>
    <row r="1" spans="2:12">
      <c r="B1" s="3"/>
      <c r="C1" s="3"/>
      <c r="D1" s="3"/>
      <c r="E1" s="3"/>
      <c r="F1" s="3"/>
      <c r="G1" s="14"/>
      <c r="H1" s="15"/>
      <c r="I1" s="15"/>
      <c r="J1" s="15"/>
      <c r="K1" s="3"/>
      <c r="L1" s="3"/>
    </row>
    <row r="2" ht="46.5" customHeight="1" spans="1:11">
      <c r="A2" s="4" t="s">
        <v>0</v>
      </c>
      <c r="B2" s="5"/>
      <c r="C2" s="5"/>
      <c r="D2" s="5"/>
      <c r="E2" s="5"/>
      <c r="F2" s="5"/>
      <c r="G2" s="5"/>
      <c r="H2" s="16"/>
      <c r="I2" s="5"/>
      <c r="J2" s="5"/>
      <c r="K2" s="5"/>
    </row>
    <row r="3" ht="23.25" customHeight="1" spans="1:11">
      <c r="A3" s="6" t="s">
        <v>1</v>
      </c>
      <c r="B3" s="7"/>
      <c r="C3" s="7"/>
      <c r="D3" s="7"/>
      <c r="E3" s="7"/>
      <c r="F3" s="7"/>
      <c r="G3" s="7"/>
      <c r="H3" s="17"/>
      <c r="I3" s="7"/>
      <c r="J3" s="7"/>
      <c r="K3" s="7"/>
    </row>
    <row r="4" ht="58.5" customHeight="1" spans="1:12">
      <c r="A4" s="8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18" t="s">
        <v>7</v>
      </c>
      <c r="G4" s="9" t="s">
        <v>8</v>
      </c>
      <c r="H4" s="19" t="s">
        <v>9</v>
      </c>
      <c r="I4" s="19" t="s">
        <v>10</v>
      </c>
      <c r="J4" s="19" t="s">
        <v>11</v>
      </c>
      <c r="K4" s="18" t="s">
        <v>12</v>
      </c>
      <c r="L4" s="18" t="s">
        <v>13</v>
      </c>
    </row>
    <row r="5" ht="46.5" hidden="1" customHeight="1" spans="1:12">
      <c r="A5" s="10"/>
      <c r="B5" s="10"/>
      <c r="C5" s="10"/>
      <c r="D5" s="10"/>
      <c r="E5" s="10"/>
      <c r="F5" s="10"/>
      <c r="G5" s="10"/>
      <c r="H5" s="20"/>
      <c r="I5" s="20"/>
      <c r="J5" s="20"/>
      <c r="K5" s="10"/>
      <c r="L5" s="10"/>
    </row>
    <row r="6" ht="46.5" hidden="1" customHeight="1" spans="1:12">
      <c r="A6" s="10"/>
      <c r="B6" s="10"/>
      <c r="C6" s="10"/>
      <c r="D6" s="10"/>
      <c r="E6" s="10"/>
      <c r="F6" s="10"/>
      <c r="G6" s="10"/>
      <c r="H6" s="20"/>
      <c r="I6" s="20"/>
      <c r="J6" s="20"/>
      <c r="K6" s="10"/>
      <c r="L6" s="10"/>
    </row>
    <row r="7" ht="46.5" hidden="1" customHeight="1" spans="1:12">
      <c r="A7" s="10"/>
      <c r="B7" s="10"/>
      <c r="C7" s="10"/>
      <c r="D7" s="10"/>
      <c r="E7" s="10"/>
      <c r="F7" s="10"/>
      <c r="G7" s="10"/>
      <c r="H7" s="20"/>
      <c r="I7" s="20"/>
      <c r="J7" s="20"/>
      <c r="K7" s="10"/>
      <c r="L7" s="10"/>
    </row>
    <row r="8" ht="46.5" hidden="1" customHeight="1" spans="1:12">
      <c r="A8" s="10"/>
      <c r="B8" s="10"/>
      <c r="C8" s="10"/>
      <c r="D8" s="10"/>
      <c r="E8" s="10"/>
      <c r="F8" s="10"/>
      <c r="G8" s="10"/>
      <c r="H8" s="20"/>
      <c r="I8" s="20"/>
      <c r="J8" s="20"/>
      <c r="K8" s="10"/>
      <c r="L8" s="10"/>
    </row>
    <row r="9" ht="46.5" hidden="1" customHeight="1" spans="1:12">
      <c r="A9" s="10"/>
      <c r="B9" s="10"/>
      <c r="C9" s="10"/>
      <c r="D9" s="10"/>
      <c r="E9" s="10"/>
      <c r="F9" s="10"/>
      <c r="G9" s="10"/>
      <c r="H9" s="20"/>
      <c r="I9" s="20"/>
      <c r="J9" s="20"/>
      <c r="K9" s="10"/>
      <c r="L9" s="10"/>
    </row>
    <row r="10" ht="46.5" hidden="1" customHeight="1" spans="1:12">
      <c r="A10" s="10"/>
      <c r="B10" s="10"/>
      <c r="C10" s="10"/>
      <c r="D10" s="10"/>
      <c r="E10" s="10"/>
      <c r="F10" s="10"/>
      <c r="G10" s="10"/>
      <c r="H10" s="20"/>
      <c r="I10" s="20"/>
      <c r="J10" s="20"/>
      <c r="K10" s="10"/>
      <c r="L10" s="10"/>
    </row>
    <row r="11" ht="46.5" hidden="1" customHeight="1" spans="1:12">
      <c r="A11" s="10"/>
      <c r="B11" s="10"/>
      <c r="C11" s="10"/>
      <c r="D11" s="10"/>
      <c r="E11" s="10"/>
      <c r="F11" s="10"/>
      <c r="G11" s="10"/>
      <c r="H11" s="20"/>
      <c r="I11" s="20"/>
      <c r="J11" s="20"/>
      <c r="K11" s="10"/>
      <c r="L11" s="10"/>
    </row>
    <row r="12" ht="46.5" hidden="1" customHeight="1" spans="1:12">
      <c r="A12" s="10"/>
      <c r="B12" s="10"/>
      <c r="C12" s="10"/>
      <c r="D12" s="10"/>
      <c r="E12" s="10"/>
      <c r="F12" s="10"/>
      <c r="G12" s="10"/>
      <c r="H12" s="20"/>
      <c r="I12" s="20"/>
      <c r="J12" s="20"/>
      <c r="K12" s="10"/>
      <c r="L12" s="10"/>
    </row>
    <row r="13" ht="46.5" hidden="1" customHeight="1" spans="1:12">
      <c r="A13" s="10"/>
      <c r="B13" s="10"/>
      <c r="C13" s="10"/>
      <c r="D13" s="10"/>
      <c r="E13" s="10"/>
      <c r="F13" s="10"/>
      <c r="G13" s="10"/>
      <c r="H13" s="20"/>
      <c r="I13" s="20"/>
      <c r="J13" s="20"/>
      <c r="K13" s="10"/>
      <c r="L13" s="10"/>
    </row>
    <row r="14" ht="20" customHeight="1" spans="1:12">
      <c r="A14" s="10">
        <v>1</v>
      </c>
      <c r="B14" s="11" t="s">
        <v>14</v>
      </c>
      <c r="C14" s="11" t="s">
        <v>15</v>
      </c>
      <c r="D14" s="11">
        <v>4</v>
      </c>
      <c r="E14" s="21" t="str">
        <f>REPLACE([1]Sheet1!E14,7,8,"********")</f>
        <v>642223********5111</v>
      </c>
      <c r="F14" s="10" t="str">
        <f>REPLACE([1]Sheet1!F14,LEN([1]Sheet1!F14)-3,4,"****")</f>
        <v>622947880001608****</v>
      </c>
      <c r="G14" s="10"/>
      <c r="H14" s="22">
        <v>4</v>
      </c>
      <c r="I14" s="22">
        <v>500</v>
      </c>
      <c r="J14" s="22">
        <v>2000</v>
      </c>
      <c r="K14" s="10" t="str">
        <f>REPLACE([1]Sheet1!K14,LEN([1]Sheet1!K14)-3,4,"****")</f>
        <v>1815258****</v>
      </c>
      <c r="L14" s="10"/>
    </row>
    <row r="15" ht="20" customHeight="1" spans="1:12">
      <c r="A15" s="10">
        <v>2</v>
      </c>
      <c r="B15" s="11" t="s">
        <v>16</v>
      </c>
      <c r="C15" s="11" t="s">
        <v>15</v>
      </c>
      <c r="D15" s="11">
        <v>4</v>
      </c>
      <c r="E15" s="21" t="str">
        <f>REPLACE([1]Sheet1!E15,7,8,"********")</f>
        <v>642223********5116</v>
      </c>
      <c r="F15" s="10" t="str">
        <f>REPLACE([1]Sheet1!F15,LEN([1]Sheet1!F15)-3,4,"****")</f>
        <v>622947881001610****</v>
      </c>
      <c r="G15" s="10"/>
      <c r="H15" s="22">
        <v>1</v>
      </c>
      <c r="I15" s="22">
        <v>500</v>
      </c>
      <c r="J15" s="22">
        <v>500</v>
      </c>
      <c r="K15" s="10" t="str">
        <f>REPLACE([1]Sheet1!K15,LEN([1]Sheet1!K15)-3,4,"****")</f>
        <v>1512194****</v>
      </c>
      <c r="L15" s="10"/>
    </row>
    <row r="16" ht="20" customHeight="1" spans="1:12">
      <c r="A16" s="10">
        <v>3</v>
      </c>
      <c r="B16" s="11" t="s">
        <v>17</v>
      </c>
      <c r="C16" s="11" t="s">
        <v>15</v>
      </c>
      <c r="D16" s="11">
        <v>5</v>
      </c>
      <c r="E16" s="21" t="str">
        <f>REPLACE([1]Sheet1!E16,7,8,"********")</f>
        <v>642223********5114</v>
      </c>
      <c r="F16" s="10" t="str">
        <f>REPLACE([1]Sheet1!F16,LEN([1]Sheet1!F16)-3,4,"****")</f>
        <v>622947881090100****</v>
      </c>
      <c r="G16" s="10"/>
      <c r="H16" s="22">
        <v>2</v>
      </c>
      <c r="I16" s="22">
        <v>500</v>
      </c>
      <c r="J16" s="22">
        <v>1000</v>
      </c>
      <c r="K16" s="10" t="str">
        <f>REPLACE([1]Sheet1!K16,LEN([1]Sheet1!K16)-3,4,"****")</f>
        <v>1815253****</v>
      </c>
      <c r="L16" s="10"/>
    </row>
    <row r="17" ht="20" customHeight="1" spans="1:12">
      <c r="A17" s="10">
        <v>4</v>
      </c>
      <c r="B17" s="11" t="s">
        <v>18</v>
      </c>
      <c r="C17" s="11" t="s">
        <v>15</v>
      </c>
      <c r="D17" s="11">
        <v>5</v>
      </c>
      <c r="E17" s="21" t="str">
        <f>REPLACE([1]Sheet1!E17,7,8,"********")</f>
        <v>642223********5131</v>
      </c>
      <c r="F17" s="10" t="str">
        <f>REPLACE([1]Sheet1!F17,LEN([1]Sheet1!F17)-3,4,"****")</f>
        <v>622947880001611****</v>
      </c>
      <c r="G17" s="10"/>
      <c r="H17" s="22">
        <v>2</v>
      </c>
      <c r="I17" s="22">
        <v>500</v>
      </c>
      <c r="J17" s="22">
        <v>1000</v>
      </c>
      <c r="K17" s="10" t="str">
        <f>REPLACE([1]Sheet1!K17,LEN([1]Sheet1!K17)-3,4,"****")</f>
        <v>1760954****</v>
      </c>
      <c r="L17" s="10"/>
    </row>
    <row r="18" ht="20" customHeight="1" spans="1:12">
      <c r="A18" s="10">
        <v>5</v>
      </c>
      <c r="B18" s="11" t="s">
        <v>19</v>
      </c>
      <c r="C18" s="11" t="s">
        <v>15</v>
      </c>
      <c r="D18" s="11">
        <v>5</v>
      </c>
      <c r="E18" s="21" t="str">
        <f>REPLACE([1]Sheet1!E18,7,8,"********")</f>
        <v>642223********5117</v>
      </c>
      <c r="F18" s="10" t="str">
        <f>REPLACE([1]Sheet1!F18,LEN([1]Sheet1!F18)-3,4,"****")</f>
        <v>622947880001610****</v>
      </c>
      <c r="G18" s="10"/>
      <c r="H18" s="22">
        <v>1</v>
      </c>
      <c r="I18" s="22">
        <v>500</v>
      </c>
      <c r="J18" s="22">
        <v>500</v>
      </c>
      <c r="K18" s="10" t="str">
        <f>REPLACE([1]Sheet1!K18,LEN([1]Sheet1!K18)-3,4,"****")</f>
        <v>1820954****</v>
      </c>
      <c r="L18" s="10"/>
    </row>
    <row r="19" ht="20" customHeight="1" spans="1:12">
      <c r="A19" s="10">
        <v>6</v>
      </c>
      <c r="B19" s="11" t="s">
        <v>20</v>
      </c>
      <c r="C19" s="11" t="s">
        <v>15</v>
      </c>
      <c r="D19" s="11">
        <v>4</v>
      </c>
      <c r="E19" s="21" t="str">
        <f>REPLACE([1]Sheet1!E19,7,8,"********")</f>
        <v>642223********5114</v>
      </c>
      <c r="F19" s="10" t="str">
        <f>REPLACE([1]Sheet1!F19,LEN([1]Sheet1!F19)-3,4,"****")</f>
        <v>622947880001609****</v>
      </c>
      <c r="G19" s="10"/>
      <c r="H19" s="22">
        <v>1</v>
      </c>
      <c r="I19" s="22">
        <v>500</v>
      </c>
      <c r="J19" s="22">
        <v>500</v>
      </c>
      <c r="K19" s="10" t="str">
        <f>REPLACE([1]Sheet1!K19,LEN([1]Sheet1!K19)-3,4,"****")</f>
        <v>1530959****</v>
      </c>
      <c r="L19" s="10"/>
    </row>
    <row r="20" ht="20" customHeight="1" spans="1:12">
      <c r="A20" s="10">
        <v>7</v>
      </c>
      <c r="B20" s="11" t="s">
        <v>21</v>
      </c>
      <c r="C20" s="11" t="s">
        <v>15</v>
      </c>
      <c r="D20" s="11">
        <v>4</v>
      </c>
      <c r="E20" s="21" t="str">
        <f>REPLACE([1]Sheet1!E20,7,8,"********")</f>
        <v>642223********5113</v>
      </c>
      <c r="F20" s="10" t="str">
        <f>REPLACE([1]Sheet1!F20,LEN([1]Sheet1!F20)-3,4,"****")</f>
        <v>622947880031600****</v>
      </c>
      <c r="G20" s="10"/>
      <c r="H20" s="22">
        <v>2</v>
      </c>
      <c r="I20" s="22">
        <v>500</v>
      </c>
      <c r="J20" s="22">
        <v>1000</v>
      </c>
      <c r="K20" s="10" t="str">
        <f>REPLACE([1]Sheet1!K20,LEN([1]Sheet1!K20)-3,4,"****")</f>
        <v>1830954****</v>
      </c>
      <c r="L20" s="10"/>
    </row>
    <row r="21" ht="20" customHeight="1" spans="1:12">
      <c r="A21" s="10">
        <v>8</v>
      </c>
      <c r="B21" s="11" t="s">
        <v>22</v>
      </c>
      <c r="C21" s="11" t="s">
        <v>15</v>
      </c>
      <c r="D21" s="11">
        <v>2</v>
      </c>
      <c r="E21" s="21" t="str">
        <f>REPLACE([1]Sheet1!E21,7,8,"********")</f>
        <v>642223********5114</v>
      </c>
      <c r="F21" s="10" t="str">
        <f>REPLACE([1]Sheet1!F21,LEN([1]Sheet1!F21)-3,4,"****")</f>
        <v>622947880021615****</v>
      </c>
      <c r="G21" s="10"/>
      <c r="H21" s="22">
        <v>3</v>
      </c>
      <c r="I21" s="22">
        <v>500</v>
      </c>
      <c r="J21" s="22">
        <v>1500</v>
      </c>
      <c r="K21" s="10" t="str">
        <f>REPLACE([1]Sheet1!K21,LEN([1]Sheet1!K21)-3,4,"****")</f>
        <v>1839504****</v>
      </c>
      <c r="L21" s="10"/>
    </row>
    <row r="22" ht="20" customHeight="1" spans="1:12">
      <c r="A22" s="10">
        <v>9</v>
      </c>
      <c r="B22" s="11" t="s">
        <v>23</v>
      </c>
      <c r="C22" s="11" t="s">
        <v>15</v>
      </c>
      <c r="D22" s="11">
        <v>3</v>
      </c>
      <c r="E22" s="21" t="str">
        <f>REPLACE([1]Sheet1!E22,7,8,"********")</f>
        <v>640422********5111</v>
      </c>
      <c r="F22" s="10" t="str">
        <f>REPLACE([1]Sheet1!F22,LEN([1]Sheet1!F22)-3,4,"****")</f>
        <v>622947881050156****</v>
      </c>
      <c r="G22" s="10"/>
      <c r="H22" s="22">
        <v>7</v>
      </c>
      <c r="I22" s="22">
        <v>500</v>
      </c>
      <c r="J22" s="22">
        <v>3500</v>
      </c>
      <c r="K22" s="10" t="str">
        <f>REPLACE([1]Sheet1!K22,LEN([1]Sheet1!K22)-3,4,"****")</f>
        <v>1560954****</v>
      </c>
      <c r="L22" s="10"/>
    </row>
    <row r="23" ht="20" customHeight="1" spans="1:12">
      <c r="A23" s="10">
        <v>10</v>
      </c>
      <c r="B23" s="11" t="s">
        <v>24</v>
      </c>
      <c r="C23" s="11" t="s">
        <v>15</v>
      </c>
      <c r="D23" s="11">
        <v>3</v>
      </c>
      <c r="E23" s="21" t="str">
        <f>REPLACE([1]Sheet1!E23,7,8,"********")</f>
        <v>642223********5117</v>
      </c>
      <c r="F23" s="10" t="str">
        <f>REPLACE([1]Sheet1!F23,LEN([1]Sheet1!F23)-3,4,"****")</f>
        <v>622947880021696****</v>
      </c>
      <c r="G23" s="10"/>
      <c r="H23" s="22">
        <v>1</v>
      </c>
      <c r="I23" s="22">
        <v>500</v>
      </c>
      <c r="J23" s="22">
        <v>500</v>
      </c>
      <c r="K23" s="10" t="str">
        <f>REPLACE([1]Sheet1!K23,LEN([1]Sheet1!K23)-3,4,"****")</f>
        <v>1590964****</v>
      </c>
      <c r="L23" s="10"/>
    </row>
    <row r="24" ht="20" customHeight="1" spans="1:12">
      <c r="A24" s="10">
        <v>11</v>
      </c>
      <c r="B24" s="11" t="s">
        <v>25</v>
      </c>
      <c r="C24" s="11" t="s">
        <v>15</v>
      </c>
      <c r="D24" s="11">
        <v>6</v>
      </c>
      <c r="E24" s="21" t="str">
        <f>REPLACE([1]Sheet1!E24,7,8,"********")</f>
        <v>642223********5115</v>
      </c>
      <c r="F24" s="10" t="str">
        <f>REPLACE([1]Sheet1!F24,LEN([1]Sheet1!F24)-3,4,"****")</f>
        <v>622947880021615****</v>
      </c>
      <c r="G24" s="10"/>
      <c r="H24" s="22">
        <v>4</v>
      </c>
      <c r="I24" s="22">
        <v>500</v>
      </c>
      <c r="J24" s="22">
        <v>2000</v>
      </c>
      <c r="K24" s="10" t="str">
        <f>REPLACE([1]Sheet1!K24,LEN([1]Sheet1!K24)-3,4,"****")</f>
        <v>1819506****</v>
      </c>
      <c r="L24" s="10"/>
    </row>
    <row r="25" ht="20" customHeight="1" spans="1:12">
      <c r="A25" s="10">
        <v>12</v>
      </c>
      <c r="B25" s="11" t="s">
        <v>26</v>
      </c>
      <c r="C25" s="11" t="s">
        <v>15</v>
      </c>
      <c r="D25" s="11">
        <v>3</v>
      </c>
      <c r="E25" s="21" t="str">
        <f>REPLACE([1]Sheet1!E25,7,8,"********")</f>
        <v>642223********5111</v>
      </c>
      <c r="F25" s="10" t="str">
        <f>REPLACE([1]Sheet1!F25,LEN([1]Sheet1!F25)-3,4,"****")</f>
        <v>622947880001611****</v>
      </c>
      <c r="G25" s="10"/>
      <c r="H25" s="22">
        <v>1</v>
      </c>
      <c r="I25" s="22">
        <v>500</v>
      </c>
      <c r="J25" s="22">
        <v>500</v>
      </c>
      <c r="K25" s="10" t="str">
        <f>REPLACE([1]Sheet1!K25,LEN([1]Sheet1!K25)-3,4,"****")</f>
        <v>1819543****</v>
      </c>
      <c r="L25" s="10"/>
    </row>
    <row r="26" ht="20" customHeight="1" spans="1:12">
      <c r="A26" s="10">
        <v>13</v>
      </c>
      <c r="B26" s="11" t="s">
        <v>27</v>
      </c>
      <c r="C26" s="11" t="s">
        <v>28</v>
      </c>
      <c r="D26" s="11">
        <v>2</v>
      </c>
      <c r="E26" s="21" t="str">
        <f>REPLACE([1]Sheet1!E26,7,8,"********")</f>
        <v>642223********5112</v>
      </c>
      <c r="F26" s="10" t="str">
        <f>REPLACE([1]Sheet1!F26,LEN([1]Sheet1!F26)-3,4,"****")</f>
        <v>622947880031651****</v>
      </c>
      <c r="G26" s="10"/>
      <c r="H26" s="22">
        <v>2</v>
      </c>
      <c r="I26" s="22">
        <v>500</v>
      </c>
      <c r="J26" s="22">
        <v>1000</v>
      </c>
      <c r="K26" s="10" t="str">
        <f>REPLACE([1]Sheet1!K26,LEN([1]Sheet1!K26)-3,4,"****")</f>
        <v>1819545****</v>
      </c>
      <c r="L26" s="10"/>
    </row>
    <row r="27" ht="20" customHeight="1" spans="1:12">
      <c r="A27" s="10">
        <v>14</v>
      </c>
      <c r="B27" s="11" t="s">
        <v>29</v>
      </c>
      <c r="C27" s="11" t="s">
        <v>15</v>
      </c>
      <c r="D27" s="11">
        <v>7</v>
      </c>
      <c r="E27" s="21" t="str">
        <f>REPLACE([1]Sheet1!E27,7,8,"********")</f>
        <v>642223********5119</v>
      </c>
      <c r="F27" s="10" t="str">
        <f>REPLACE([1]Sheet1!F27,LEN([1]Sheet1!F27)-3,4,"****")</f>
        <v>622947880001612****</v>
      </c>
      <c r="G27" s="10"/>
      <c r="H27" s="22">
        <v>2</v>
      </c>
      <c r="I27" s="22">
        <v>500</v>
      </c>
      <c r="J27" s="22">
        <v>1000</v>
      </c>
      <c r="K27" s="10" t="str">
        <f>REPLACE([1]Sheet1!K27,LEN([1]Sheet1!K27)-3,4,"****")</f>
        <v>1815258****</v>
      </c>
      <c r="L27" s="10"/>
    </row>
    <row r="28" ht="20" customHeight="1" spans="1:12">
      <c r="A28" s="10">
        <v>15</v>
      </c>
      <c r="B28" s="11" t="s">
        <v>30</v>
      </c>
      <c r="C28" s="11" t="s">
        <v>15</v>
      </c>
      <c r="D28" s="11">
        <v>5</v>
      </c>
      <c r="E28" s="21" t="str">
        <f>REPLACE([1]Sheet1!E28,7,8,"********")</f>
        <v>642223********5111</v>
      </c>
      <c r="F28" s="10" t="str">
        <f>REPLACE([1]Sheet1!F28,LEN([1]Sheet1!F28)-3,4,"****")</f>
        <v>622947880031667****</v>
      </c>
      <c r="G28" s="10"/>
      <c r="H28" s="22">
        <v>4</v>
      </c>
      <c r="I28" s="22">
        <v>500</v>
      </c>
      <c r="J28" s="22">
        <v>2000</v>
      </c>
      <c r="K28" s="10" t="str">
        <f>REPLACE([1]Sheet1!K28,LEN([1]Sheet1!K28)-3,4,"****")</f>
        <v>1839514****</v>
      </c>
      <c r="L28" s="10"/>
    </row>
    <row r="29" ht="20" customHeight="1" spans="1:12">
      <c r="A29" s="10">
        <v>16</v>
      </c>
      <c r="B29" s="11" t="s">
        <v>31</v>
      </c>
      <c r="C29" s="11" t="s">
        <v>15</v>
      </c>
      <c r="D29" s="11">
        <v>5</v>
      </c>
      <c r="E29" s="21" t="str">
        <f>REPLACE([1]Sheet1!E29,7,8,"********")</f>
        <v>642223********5150</v>
      </c>
      <c r="F29" s="10" t="str">
        <f>REPLACE([1]Sheet1!F29,LEN([1]Sheet1!F29)-3,4,"****")</f>
        <v>622947880001611****</v>
      </c>
      <c r="G29" s="10"/>
      <c r="H29" s="22">
        <v>2</v>
      </c>
      <c r="I29" s="22">
        <v>500</v>
      </c>
      <c r="J29" s="22">
        <v>1000</v>
      </c>
      <c r="K29" s="10" t="str">
        <f>REPLACE([1]Sheet1!K29,LEN([1]Sheet1!K29)-3,4,"****")</f>
        <v>1890954****</v>
      </c>
      <c r="L29" s="10"/>
    </row>
    <row r="30" ht="20" customHeight="1" spans="1:12">
      <c r="A30" s="10">
        <v>17</v>
      </c>
      <c r="B30" s="11" t="s">
        <v>32</v>
      </c>
      <c r="C30" s="11" t="s">
        <v>15</v>
      </c>
      <c r="D30" s="11">
        <v>4</v>
      </c>
      <c r="E30" s="21" t="str">
        <f>REPLACE([1]Sheet1!E30,7,8,"********")</f>
        <v>642223********5124</v>
      </c>
      <c r="F30" s="10" t="str">
        <f>REPLACE([1]Sheet1!F30,LEN([1]Sheet1!F30)-3,4,"****")</f>
        <v>622947881040141****</v>
      </c>
      <c r="G30" s="10"/>
      <c r="H30" s="22">
        <v>1</v>
      </c>
      <c r="I30" s="22">
        <v>500</v>
      </c>
      <c r="J30" s="22">
        <v>500</v>
      </c>
      <c r="K30" s="10" t="str">
        <f>REPLACE([1]Sheet1!K30,LEN([1]Sheet1!K30)-3,4,"****")</f>
        <v>1510954****</v>
      </c>
      <c r="L30" s="10"/>
    </row>
    <row r="31" ht="20" customHeight="1" spans="1:12">
      <c r="A31" s="10">
        <v>18</v>
      </c>
      <c r="B31" s="11" t="s">
        <v>33</v>
      </c>
      <c r="C31" s="11" t="s">
        <v>15</v>
      </c>
      <c r="D31" s="11">
        <v>5</v>
      </c>
      <c r="E31" s="21" t="str">
        <f>REPLACE([1]Sheet1!E31,7,8,"********")</f>
        <v>642223********5112</v>
      </c>
      <c r="F31" s="10" t="str">
        <f>REPLACE([1]Sheet1!F31,LEN([1]Sheet1!F31)-3,4,"****")</f>
        <v>622947880021612****</v>
      </c>
      <c r="G31" s="10"/>
      <c r="H31" s="22">
        <v>3</v>
      </c>
      <c r="I31" s="22">
        <v>500</v>
      </c>
      <c r="J31" s="22">
        <v>1500</v>
      </c>
      <c r="K31" s="10" t="str">
        <f>REPLACE([1]Sheet1!K31,LEN([1]Sheet1!K31)-3,4,"****")</f>
        <v>1309954****</v>
      </c>
      <c r="L31" s="10"/>
    </row>
    <row r="32" ht="20" customHeight="1" spans="1:12">
      <c r="A32" s="10">
        <v>19</v>
      </c>
      <c r="B32" s="11" t="s">
        <v>34</v>
      </c>
      <c r="C32" s="11" t="s">
        <v>15</v>
      </c>
      <c r="D32" s="11">
        <v>4</v>
      </c>
      <c r="E32" s="21" t="str">
        <f>REPLACE([1]Sheet1!E32,7,8,"********")</f>
        <v>642223********5114</v>
      </c>
      <c r="F32" s="10" t="str">
        <f>REPLACE([1]Sheet1!F32,LEN([1]Sheet1!F32)-3,4,"****")</f>
        <v>622947880001611****</v>
      </c>
      <c r="G32" s="10"/>
      <c r="H32" s="22">
        <v>3</v>
      </c>
      <c r="I32" s="22">
        <v>500</v>
      </c>
      <c r="J32" s="22">
        <v>1500</v>
      </c>
      <c r="K32" s="10" t="str">
        <f>REPLACE([1]Sheet1!K32,LEN([1]Sheet1!K32)-3,4,"****")</f>
        <v>1559545****</v>
      </c>
      <c r="L32" s="10"/>
    </row>
    <row r="33" ht="20" customHeight="1" spans="1:12">
      <c r="A33" s="10">
        <v>20</v>
      </c>
      <c r="B33" s="11" t="s">
        <v>35</v>
      </c>
      <c r="C33" s="11" t="s">
        <v>15</v>
      </c>
      <c r="D33" s="11">
        <v>2</v>
      </c>
      <c r="E33" s="21" t="str">
        <f>REPLACE([1]Sheet1!E33,7,8,"********")</f>
        <v>642223********5123</v>
      </c>
      <c r="F33" s="10" t="str">
        <f>REPLACE([1]Sheet1!F33,LEN([1]Sheet1!F33)-3,4,"****")</f>
        <v>622947880021614****</v>
      </c>
      <c r="G33" s="10"/>
      <c r="H33" s="22">
        <v>1</v>
      </c>
      <c r="I33" s="22">
        <v>500</v>
      </c>
      <c r="J33" s="22">
        <v>500</v>
      </c>
      <c r="K33" s="10" t="str">
        <f>REPLACE([1]Sheet1!K33,LEN([1]Sheet1!K33)-3,4,"****")</f>
        <v>1771186****</v>
      </c>
      <c r="L33" s="10"/>
    </row>
    <row r="34" ht="20" customHeight="1" spans="1:12">
      <c r="A34" s="10">
        <v>21</v>
      </c>
      <c r="B34" s="11" t="s">
        <v>36</v>
      </c>
      <c r="C34" s="11" t="s">
        <v>37</v>
      </c>
      <c r="D34" s="11">
        <v>6</v>
      </c>
      <c r="E34" s="21" t="str">
        <f>REPLACE([1]Sheet1!E34,7,8,"********")</f>
        <v>642223********5134</v>
      </c>
      <c r="F34" s="10" t="str">
        <f>REPLACE([1]Sheet1!F34,LEN([1]Sheet1!F34)-3,4,"****")</f>
        <v>622947880031667****</v>
      </c>
      <c r="G34" s="10"/>
      <c r="H34" s="22">
        <v>2</v>
      </c>
      <c r="I34" s="22">
        <v>500</v>
      </c>
      <c r="J34" s="22">
        <v>1000</v>
      </c>
      <c r="K34" s="10" t="str">
        <f>REPLACE([1]Sheet1!K34,LEN([1]Sheet1!K34)-3,4,"****")</f>
        <v>1815259****</v>
      </c>
      <c r="L34" s="10"/>
    </row>
    <row r="35" ht="20" customHeight="1" spans="1:12">
      <c r="A35" s="10">
        <v>22</v>
      </c>
      <c r="B35" s="11" t="s">
        <v>38</v>
      </c>
      <c r="C35" s="11" t="s">
        <v>37</v>
      </c>
      <c r="D35" s="12">
        <v>3</v>
      </c>
      <c r="E35" s="21" t="str">
        <f>REPLACE([1]Sheet1!E35,7,8,"********")</f>
        <v>642223********5114</v>
      </c>
      <c r="F35" s="10" t="str">
        <f>REPLACE([1]Sheet1!F35,LEN([1]Sheet1!F35)-3,4,"****")</f>
        <v>622947880001611****</v>
      </c>
      <c r="G35" s="10"/>
      <c r="H35" s="22">
        <v>1</v>
      </c>
      <c r="I35" s="22">
        <v>500</v>
      </c>
      <c r="J35" s="22">
        <v>500</v>
      </c>
      <c r="K35" s="10" t="str">
        <f>REPLACE([1]Sheet1!K35,LEN([1]Sheet1!K35)-3,4,"****")</f>
        <v>1537891****</v>
      </c>
      <c r="L35" s="10"/>
    </row>
    <row r="36" ht="20" customHeight="1" spans="1:12">
      <c r="A36" s="10">
        <v>23</v>
      </c>
      <c r="B36" s="11" t="s">
        <v>39</v>
      </c>
      <c r="C36" s="11" t="s">
        <v>15</v>
      </c>
      <c r="D36" s="11">
        <v>2</v>
      </c>
      <c r="E36" s="21" t="str">
        <f>REPLACE([1]Sheet1!E36,7,8,"********")</f>
        <v>642223********5126</v>
      </c>
      <c r="F36" s="10" t="str">
        <f>REPLACE([1]Sheet1!F36,LEN([1]Sheet1!F36)-3,4,"****")</f>
        <v>622947881080170****</v>
      </c>
      <c r="G36" s="10"/>
      <c r="H36" s="22">
        <v>2</v>
      </c>
      <c r="I36" s="22">
        <v>500</v>
      </c>
      <c r="J36" s="22">
        <v>1000</v>
      </c>
      <c r="K36" s="10" t="str">
        <f>REPLACE([1]Sheet1!K36,LEN([1]Sheet1!K36)-3,4,"****")</f>
        <v>1839506****</v>
      </c>
      <c r="L36" s="10"/>
    </row>
    <row r="37" ht="20" customHeight="1" spans="1:12">
      <c r="A37" s="10">
        <v>24</v>
      </c>
      <c r="B37" s="11" t="s">
        <v>40</v>
      </c>
      <c r="C37" s="11" t="s">
        <v>37</v>
      </c>
      <c r="D37" s="11">
        <v>6</v>
      </c>
      <c r="E37" s="21" t="str">
        <f>REPLACE([1]Sheet1!E37,7,8,"********")</f>
        <v>642223********5116</v>
      </c>
      <c r="F37" s="10" t="str">
        <f>REPLACE([1]Sheet1!F37,LEN([1]Sheet1!F37)-3,4,"****")</f>
        <v>622947881100133****</v>
      </c>
      <c r="G37" s="10"/>
      <c r="H37" s="22">
        <v>3</v>
      </c>
      <c r="I37" s="22">
        <v>500</v>
      </c>
      <c r="J37" s="22">
        <v>1500</v>
      </c>
      <c r="K37" s="10" t="str">
        <f>REPLACE([1]Sheet1!K37,LEN([1]Sheet1!K37)-3,4,"****")</f>
        <v>1800958****</v>
      </c>
      <c r="L37" s="10"/>
    </row>
    <row r="38" ht="20" customHeight="1" spans="1:12">
      <c r="A38" s="10">
        <v>25</v>
      </c>
      <c r="B38" s="11" t="s">
        <v>41</v>
      </c>
      <c r="C38" s="11" t="s">
        <v>37</v>
      </c>
      <c r="D38" s="11">
        <v>6</v>
      </c>
      <c r="E38" s="21" t="str">
        <f>REPLACE([1]Sheet1!E38,7,8,"********")</f>
        <v>642223********511X</v>
      </c>
      <c r="F38" s="10" t="str">
        <f>REPLACE([1]Sheet1!F38,LEN([1]Sheet1!F38)-3,4,"****")</f>
        <v>622947880041603****</v>
      </c>
      <c r="G38" s="10"/>
      <c r="H38" s="22">
        <v>1</v>
      </c>
      <c r="I38" s="22">
        <v>500</v>
      </c>
      <c r="J38" s="22">
        <v>500</v>
      </c>
      <c r="K38" s="10" t="str">
        <f>REPLACE([1]Sheet1!K38,LEN([1]Sheet1!K38)-3,4,"****")</f>
        <v>1859519****</v>
      </c>
      <c r="L38" s="10"/>
    </row>
    <row r="39" ht="20" customHeight="1" spans="1:12">
      <c r="A39" s="10">
        <v>26</v>
      </c>
      <c r="B39" s="11" t="s">
        <v>42</v>
      </c>
      <c r="C39" s="11" t="s">
        <v>37</v>
      </c>
      <c r="D39" s="11">
        <v>5</v>
      </c>
      <c r="E39" s="21" t="str">
        <f>REPLACE([1]Sheet1!E39,7,8,"********")</f>
        <v>642223********5110</v>
      </c>
      <c r="F39" s="10" t="str">
        <f>REPLACE([1]Sheet1!F39,LEN([1]Sheet1!F39)-3,4,"****")</f>
        <v>622947880001611****</v>
      </c>
      <c r="G39" s="10"/>
      <c r="H39" s="22">
        <v>3</v>
      </c>
      <c r="I39" s="22">
        <v>500</v>
      </c>
      <c r="J39" s="22">
        <v>1500</v>
      </c>
      <c r="K39" s="10" t="str">
        <f>REPLACE([1]Sheet1!K39,LEN([1]Sheet1!K39)-3,4,"****")</f>
        <v>1859504****</v>
      </c>
      <c r="L39" s="10"/>
    </row>
    <row r="40" ht="20" customHeight="1" spans="1:12">
      <c r="A40" s="10">
        <v>27</v>
      </c>
      <c r="B40" s="11" t="s">
        <v>43</v>
      </c>
      <c r="C40" s="11" t="s">
        <v>37</v>
      </c>
      <c r="D40" s="11">
        <v>4</v>
      </c>
      <c r="E40" s="21" t="str">
        <f>REPLACE([1]Sheet1!E40,7,8,"********")</f>
        <v>642223********5115</v>
      </c>
      <c r="F40" s="10" t="str">
        <f>REPLACE([1]Sheet1!F40,LEN([1]Sheet1!F40)-3,4,"****")</f>
        <v>622947880001611****</v>
      </c>
      <c r="G40" s="10"/>
      <c r="H40" s="22">
        <v>3</v>
      </c>
      <c r="I40" s="22">
        <v>500</v>
      </c>
      <c r="J40" s="22">
        <v>1500</v>
      </c>
      <c r="K40" s="10" t="str">
        <f>REPLACE([1]Sheet1!K40,LEN([1]Sheet1!K40)-3,4,"****")</f>
        <v>1530954****</v>
      </c>
      <c r="L40" s="10"/>
    </row>
    <row r="41" ht="20" customHeight="1" spans="1:12">
      <c r="A41" s="10">
        <v>28</v>
      </c>
      <c r="B41" s="11" t="s">
        <v>44</v>
      </c>
      <c r="C41" s="11" t="s">
        <v>37</v>
      </c>
      <c r="D41" s="11">
        <v>2</v>
      </c>
      <c r="E41" s="21" t="str">
        <f>REPLACE([1]Sheet1!E41,7,8,"********")</f>
        <v>642223********5113</v>
      </c>
      <c r="F41" s="10" t="str">
        <f>REPLACE([1]Sheet1!F41,LEN([1]Sheet1!F41)-3,4,"****")</f>
        <v>622947880021610****</v>
      </c>
      <c r="G41" s="10"/>
      <c r="H41" s="22">
        <v>1</v>
      </c>
      <c r="I41" s="22">
        <v>500</v>
      </c>
      <c r="J41" s="22">
        <v>500</v>
      </c>
      <c r="K41" s="10" t="str">
        <f>REPLACE([1]Sheet1!K41,LEN([1]Sheet1!K41)-3,4,"****")</f>
        <v>1530954****</v>
      </c>
      <c r="L41" s="10"/>
    </row>
    <row r="42" ht="20" customHeight="1" spans="1:12">
      <c r="A42" s="10">
        <v>29</v>
      </c>
      <c r="B42" s="11" t="s">
        <v>45</v>
      </c>
      <c r="C42" s="11" t="s">
        <v>37</v>
      </c>
      <c r="D42" s="11">
        <v>3</v>
      </c>
      <c r="E42" s="21" t="str">
        <f>REPLACE([1]Sheet1!E42,7,8,"********")</f>
        <v>642223********5116</v>
      </c>
      <c r="F42" s="10" t="str">
        <f>REPLACE([1]Sheet1!F42,LEN([1]Sheet1!F42)-3,4,"****")</f>
        <v>622947880021615****</v>
      </c>
      <c r="G42" s="10"/>
      <c r="H42" s="22">
        <v>1</v>
      </c>
      <c r="I42" s="22">
        <v>500</v>
      </c>
      <c r="J42" s="22">
        <v>500</v>
      </c>
      <c r="K42" s="10" t="str">
        <f>REPLACE([1]Sheet1!K42,LEN([1]Sheet1!K42)-3,4,"****")</f>
        <v>1770954****</v>
      </c>
      <c r="L42" s="10"/>
    </row>
    <row r="43" ht="20" customHeight="1" spans="1:12">
      <c r="A43" s="10">
        <v>30</v>
      </c>
      <c r="B43" s="11" t="s">
        <v>46</v>
      </c>
      <c r="C43" s="11" t="s">
        <v>37</v>
      </c>
      <c r="D43" s="11">
        <v>4</v>
      </c>
      <c r="E43" s="21" t="str">
        <f>REPLACE([1]Sheet1!E43,7,8,"********")</f>
        <v>642223********5117</v>
      </c>
      <c r="F43" s="10" t="str">
        <f>REPLACE([1]Sheet1!F43,LEN([1]Sheet1!F43)-3,4,"****")</f>
        <v>622947880031672****</v>
      </c>
      <c r="G43" s="10"/>
      <c r="H43" s="22">
        <v>1</v>
      </c>
      <c r="I43" s="22">
        <v>500</v>
      </c>
      <c r="J43" s="22">
        <v>500</v>
      </c>
      <c r="K43" s="10" t="str">
        <f>REPLACE([1]Sheet1!K43,LEN([1]Sheet1!K43)-3,4,"****")</f>
        <v>1819548****</v>
      </c>
      <c r="L43" s="10"/>
    </row>
    <row r="44" ht="20" customHeight="1" spans="1:12">
      <c r="A44" s="10">
        <v>31</v>
      </c>
      <c r="B44" s="11" t="s">
        <v>47</v>
      </c>
      <c r="C44" s="11" t="s">
        <v>37</v>
      </c>
      <c r="D44" s="11">
        <v>5</v>
      </c>
      <c r="E44" s="21" t="str">
        <f>REPLACE([1]Sheet1!E44,7,8,"********")</f>
        <v>642223********5152</v>
      </c>
      <c r="F44" s="10" t="str">
        <f>REPLACE([1]Sheet1!F44,LEN([1]Sheet1!F44)-3,4,"****")</f>
        <v>622947881060186****</v>
      </c>
      <c r="G44" s="10"/>
      <c r="H44" s="22">
        <v>3</v>
      </c>
      <c r="I44" s="22">
        <v>500</v>
      </c>
      <c r="J44" s="22">
        <v>1500</v>
      </c>
      <c r="K44" s="10" t="str">
        <f>REPLACE([1]Sheet1!K44,LEN([1]Sheet1!K44)-3,4,"****")</f>
        <v>1809540****</v>
      </c>
      <c r="L44" s="10"/>
    </row>
    <row r="45" ht="20" customHeight="1" spans="1:12">
      <c r="A45" s="10">
        <v>32</v>
      </c>
      <c r="B45" s="11" t="s">
        <v>48</v>
      </c>
      <c r="C45" s="11" t="s">
        <v>37</v>
      </c>
      <c r="D45" s="11">
        <v>8</v>
      </c>
      <c r="E45" s="21" t="str">
        <f>REPLACE([1]Sheet1!E45,7,8,"********")</f>
        <v>642223********5139</v>
      </c>
      <c r="F45" s="10" t="str">
        <f>REPLACE([1]Sheet1!F45,LEN([1]Sheet1!F45)-3,4,"****")</f>
        <v>622947881030107****</v>
      </c>
      <c r="G45" s="10"/>
      <c r="H45" s="22">
        <v>4</v>
      </c>
      <c r="I45" s="22">
        <v>500</v>
      </c>
      <c r="J45" s="22">
        <v>2000</v>
      </c>
      <c r="K45" s="10" t="str">
        <f>REPLACE([1]Sheet1!K45,LEN([1]Sheet1!K45)-3,4,"****")</f>
        <v>1809540****</v>
      </c>
      <c r="L45" s="10"/>
    </row>
    <row r="46" ht="20" customHeight="1" spans="1:12">
      <c r="A46" s="10">
        <v>33</v>
      </c>
      <c r="B46" s="13" t="s">
        <v>49</v>
      </c>
      <c r="C46" s="11" t="s">
        <v>37</v>
      </c>
      <c r="D46" s="11">
        <v>6</v>
      </c>
      <c r="E46" s="21" t="str">
        <f>REPLACE([1]Sheet1!E46,7,8,"********")</f>
        <v>642223********5124</v>
      </c>
      <c r="F46" s="10" t="str">
        <f>REPLACE([1]Sheet1!F46,LEN([1]Sheet1!F46)-3,4,"****")</f>
        <v>622947880021615****</v>
      </c>
      <c r="G46" s="10"/>
      <c r="H46" s="22">
        <v>1</v>
      </c>
      <c r="I46" s="22">
        <v>500</v>
      </c>
      <c r="J46" s="22">
        <v>500</v>
      </c>
      <c r="K46" s="10" t="str">
        <f>REPLACE([1]Sheet1!K46,LEN([1]Sheet1!K46)-3,4,"****")</f>
        <v>1739540****</v>
      </c>
      <c r="L46" s="10"/>
    </row>
    <row r="47" ht="20" customHeight="1" spans="1:12">
      <c r="A47" s="10">
        <v>34</v>
      </c>
      <c r="B47" s="11" t="s">
        <v>50</v>
      </c>
      <c r="C47" s="11" t="s">
        <v>37</v>
      </c>
      <c r="D47" s="11">
        <v>4</v>
      </c>
      <c r="E47" s="21" t="str">
        <f>REPLACE([1]Sheet1!E47,7,8,"********")</f>
        <v>642223********5112</v>
      </c>
      <c r="F47" s="10" t="str">
        <f>REPLACE([1]Sheet1!F47,LEN([1]Sheet1!F47)-3,4,"****")</f>
        <v>622947881080195****</v>
      </c>
      <c r="G47" s="10"/>
      <c r="H47" s="22">
        <v>2</v>
      </c>
      <c r="I47" s="22">
        <v>500</v>
      </c>
      <c r="J47" s="22">
        <v>1000</v>
      </c>
      <c r="K47" s="10" t="str">
        <f>REPLACE([1]Sheet1!K47,LEN([1]Sheet1!K47)-3,4,"****")</f>
        <v>1769518****</v>
      </c>
      <c r="L47" s="10"/>
    </row>
    <row r="48" ht="20" customHeight="1" spans="1:12">
      <c r="A48" s="10">
        <v>35</v>
      </c>
      <c r="B48" s="11" t="s">
        <v>51</v>
      </c>
      <c r="C48" s="11" t="s">
        <v>52</v>
      </c>
      <c r="D48" s="11">
        <v>4</v>
      </c>
      <c r="E48" s="21" t="str">
        <f>REPLACE([1]Sheet1!E48,7,8,"********")</f>
        <v>642223********5139</v>
      </c>
      <c r="F48" s="10" t="str">
        <f>REPLACE([1]Sheet1!F48,LEN([1]Sheet1!F48)-3,4,"****")</f>
        <v>622947880001612****</v>
      </c>
      <c r="G48" s="10"/>
      <c r="H48" s="22">
        <v>1</v>
      </c>
      <c r="I48" s="22">
        <v>500</v>
      </c>
      <c r="J48" s="22">
        <v>500</v>
      </c>
      <c r="K48" s="10" t="str">
        <f>REPLACE([1]Sheet1!K48,LEN([1]Sheet1!K48)-3,4,"****")</f>
        <v>1819548****</v>
      </c>
      <c r="L48" s="10"/>
    </row>
    <row r="49" ht="20" customHeight="1" spans="1:12">
      <c r="A49" s="10">
        <v>36</v>
      </c>
      <c r="B49" s="11" t="s">
        <v>53</v>
      </c>
      <c r="C49" s="11" t="s">
        <v>52</v>
      </c>
      <c r="D49" s="11">
        <v>5</v>
      </c>
      <c r="E49" s="21" t="str">
        <f>REPLACE([1]Sheet1!E49,7,8,"********")</f>
        <v>642223********5179</v>
      </c>
      <c r="F49" s="10" t="str">
        <f>REPLACE([1]Sheet1!F49,LEN([1]Sheet1!F49)-3,4,"****")</f>
        <v>622947880001611****</v>
      </c>
      <c r="G49" s="10"/>
      <c r="H49" s="22">
        <v>2</v>
      </c>
      <c r="I49" s="22">
        <v>500</v>
      </c>
      <c r="J49" s="22">
        <v>1000</v>
      </c>
      <c r="K49" s="10" t="str">
        <f>REPLACE([1]Sheet1!K49,LEN([1]Sheet1!K49)-3,4,"****")</f>
        <v>1859504****</v>
      </c>
      <c r="L49" s="10"/>
    </row>
    <row r="50" ht="20" customHeight="1" spans="1:12">
      <c r="A50" s="10">
        <v>37</v>
      </c>
      <c r="B50" s="11" t="s">
        <v>54</v>
      </c>
      <c r="C50" s="11" t="s">
        <v>55</v>
      </c>
      <c r="D50" s="11">
        <v>5</v>
      </c>
      <c r="E50" s="21" t="str">
        <f>REPLACE([1]Sheet1!E50,7,8,"********")</f>
        <v>642223********5113</v>
      </c>
      <c r="F50" s="10" t="str">
        <f>REPLACE([1]Sheet1!F50,LEN([1]Sheet1!F50)-3,4,"****")</f>
        <v>622947880001611****</v>
      </c>
      <c r="G50" s="10"/>
      <c r="H50" s="22">
        <v>1</v>
      </c>
      <c r="I50" s="22">
        <v>500</v>
      </c>
      <c r="J50" s="22">
        <v>500</v>
      </c>
      <c r="K50" s="10" t="str">
        <f>REPLACE([1]Sheet1!K50,LEN([1]Sheet1!K50)-3,4,"****")</f>
        <v>1537966****</v>
      </c>
      <c r="L50" s="10"/>
    </row>
    <row r="51" ht="20" customHeight="1" spans="1:12">
      <c r="A51" s="10">
        <v>38</v>
      </c>
      <c r="B51" s="11" t="s">
        <v>56</v>
      </c>
      <c r="C51" s="11" t="s">
        <v>57</v>
      </c>
      <c r="D51" s="11">
        <v>5</v>
      </c>
      <c r="E51" s="21" t="str">
        <f>REPLACE([1]Sheet1!E51,7,8,"********")</f>
        <v>642223********5110</v>
      </c>
      <c r="F51" s="10" t="str">
        <f>REPLACE([1]Sheet1!F51,LEN([1]Sheet1!F51)-3,4,"****")</f>
        <v>622947880001611****</v>
      </c>
      <c r="G51" s="10"/>
      <c r="H51" s="22">
        <v>1</v>
      </c>
      <c r="I51" s="22">
        <v>500</v>
      </c>
      <c r="J51" s="22">
        <v>500</v>
      </c>
      <c r="K51" s="10" t="str">
        <f>REPLACE([1]Sheet1!K51,LEN([1]Sheet1!K51)-3,4,"****")</f>
        <v>1809526****</v>
      </c>
      <c r="L51" s="10"/>
    </row>
    <row r="52" ht="20" customHeight="1" spans="1:12">
      <c r="A52" s="10">
        <v>39</v>
      </c>
      <c r="B52" s="11" t="s">
        <v>58</v>
      </c>
      <c r="C52" s="11" t="s">
        <v>57</v>
      </c>
      <c r="D52" s="11">
        <v>8</v>
      </c>
      <c r="E52" s="21" t="str">
        <f>REPLACE([1]Sheet1!E52,7,8,"********")</f>
        <v>642223********5115</v>
      </c>
      <c r="F52" s="10" t="str">
        <f>REPLACE([1]Sheet1!F52,LEN([1]Sheet1!F52)-3,4,"****")</f>
        <v>622947803001600****</v>
      </c>
      <c r="G52" s="10"/>
      <c r="H52" s="22">
        <v>3</v>
      </c>
      <c r="I52" s="22">
        <v>500</v>
      </c>
      <c r="J52" s="22">
        <v>1500</v>
      </c>
      <c r="K52" s="10" t="str">
        <f>REPLACE([1]Sheet1!K52,LEN([1]Sheet1!K52)-3,4,"****")</f>
        <v>1815253****</v>
      </c>
      <c r="L52" s="10"/>
    </row>
    <row r="53" ht="20" customHeight="1" spans="1:12">
      <c r="A53" s="10">
        <v>40</v>
      </c>
      <c r="B53" s="11" t="s">
        <v>59</v>
      </c>
      <c r="C53" s="11" t="s">
        <v>57</v>
      </c>
      <c r="D53" s="11">
        <v>3</v>
      </c>
      <c r="E53" s="21" t="str">
        <f>REPLACE([1]Sheet1!E53,7,8,"********")</f>
        <v>642223********5119</v>
      </c>
      <c r="F53" s="10" t="str">
        <f>REPLACE([1]Sheet1!F53,LEN([1]Sheet1!F53)-3,4,"****")</f>
        <v>622947880001611****</v>
      </c>
      <c r="G53" s="10"/>
      <c r="H53" s="22">
        <v>1</v>
      </c>
      <c r="I53" s="22">
        <v>500</v>
      </c>
      <c r="J53" s="22">
        <v>500</v>
      </c>
      <c r="K53" s="10" t="str">
        <f>REPLACE([1]Sheet1!K53,LEN([1]Sheet1!K53)-3,4,"****")</f>
        <v>1332354****</v>
      </c>
      <c r="L53" s="10"/>
    </row>
    <row r="54" ht="20" customHeight="1" spans="1:12">
      <c r="A54" s="10">
        <v>41</v>
      </c>
      <c r="B54" s="11" t="s">
        <v>60</v>
      </c>
      <c r="C54" s="11" t="s">
        <v>57</v>
      </c>
      <c r="D54" s="11">
        <v>8</v>
      </c>
      <c r="E54" s="21" t="str">
        <f>REPLACE([1]Sheet1!E54,7,8,"********")</f>
        <v>642223********5134</v>
      </c>
      <c r="F54" s="10" t="str">
        <f>REPLACE([1]Sheet1!F54,LEN([1]Sheet1!F54)-3,4,"****")</f>
        <v>622947880001609****</v>
      </c>
      <c r="G54" s="10"/>
      <c r="H54" s="22">
        <v>2</v>
      </c>
      <c r="I54" s="22">
        <v>500</v>
      </c>
      <c r="J54" s="22">
        <v>1000</v>
      </c>
      <c r="K54" s="10" t="str">
        <f>REPLACE([1]Sheet1!K54,LEN([1]Sheet1!K54)-3,4,"****")</f>
        <v>1809526****</v>
      </c>
      <c r="L54" s="10"/>
    </row>
    <row r="55" ht="20" customHeight="1" spans="1:12">
      <c r="A55" s="10">
        <v>42</v>
      </c>
      <c r="B55" s="11" t="s">
        <v>61</v>
      </c>
      <c r="C55" s="11" t="s">
        <v>55</v>
      </c>
      <c r="D55" s="11">
        <v>6</v>
      </c>
      <c r="E55" s="21" t="str">
        <f>REPLACE([1]Sheet1!E55,7,8,"********")</f>
        <v>642223********5129</v>
      </c>
      <c r="F55" s="10" t="str">
        <f>REPLACE([1]Sheet1!F55,LEN([1]Sheet1!F55)-3,4,"****")</f>
        <v>622947880001610****</v>
      </c>
      <c r="G55" s="10"/>
      <c r="H55" s="22">
        <v>1</v>
      </c>
      <c r="I55" s="22">
        <v>500</v>
      </c>
      <c r="J55" s="22">
        <v>500</v>
      </c>
      <c r="K55" s="10" t="str">
        <f>REPLACE([1]Sheet1!K55,LEN([1]Sheet1!K55)-3,4,"****")</f>
        <v>1890954****</v>
      </c>
      <c r="L55" s="10"/>
    </row>
    <row r="56" ht="20" customHeight="1" spans="1:12">
      <c r="A56" s="10">
        <v>43</v>
      </c>
      <c r="B56" s="11" t="s">
        <v>62</v>
      </c>
      <c r="C56" s="11" t="s">
        <v>55</v>
      </c>
      <c r="D56" s="11">
        <v>5</v>
      </c>
      <c r="E56" s="21" t="str">
        <f>REPLACE([1]Sheet1!E56,7,8,"********")</f>
        <v>642223********5111</v>
      </c>
      <c r="F56" s="10" t="str">
        <f>REPLACE([1]Sheet1!F56,LEN([1]Sheet1!F56)-3,4,"****")</f>
        <v>622847881000124****</v>
      </c>
      <c r="G56" s="10"/>
      <c r="H56" s="22">
        <v>2</v>
      </c>
      <c r="I56" s="22">
        <v>500</v>
      </c>
      <c r="J56" s="22">
        <v>1000</v>
      </c>
      <c r="K56" s="10" t="str">
        <f>REPLACE([1]Sheet1!K56,LEN([1]Sheet1!K56)-3,4,"****")</f>
        <v>1590969****</v>
      </c>
      <c r="L56" s="10"/>
    </row>
    <row r="57" ht="20" customHeight="1" spans="1:12">
      <c r="A57" s="10">
        <v>44</v>
      </c>
      <c r="B57" s="11" t="s">
        <v>63</v>
      </c>
      <c r="C57" s="11" t="s">
        <v>57</v>
      </c>
      <c r="D57" s="11">
        <v>5</v>
      </c>
      <c r="E57" s="21" t="str">
        <f>REPLACE([1]Sheet1!E57,7,8,"********")</f>
        <v>642223********5139</v>
      </c>
      <c r="F57" s="10" t="str">
        <f>REPLACE([1]Sheet1!F57,LEN([1]Sheet1!F57)-3,4,"****")</f>
        <v>622947880001612****</v>
      </c>
      <c r="G57" s="10"/>
      <c r="H57" s="22">
        <v>2</v>
      </c>
      <c r="I57" s="22">
        <v>500</v>
      </c>
      <c r="J57" s="22">
        <v>1000</v>
      </c>
      <c r="K57" s="10" t="str">
        <f>REPLACE([1]Sheet1!K57,LEN([1]Sheet1!K57)-3,4,"****")</f>
        <v>1364956****</v>
      </c>
      <c r="L57" s="10"/>
    </row>
    <row r="58" ht="20" customHeight="1" spans="1:12">
      <c r="A58" s="10">
        <v>45</v>
      </c>
      <c r="B58" s="11" t="s">
        <v>64</v>
      </c>
      <c r="C58" s="11" t="s">
        <v>57</v>
      </c>
      <c r="D58" s="11">
        <v>6</v>
      </c>
      <c r="E58" s="21" t="str">
        <f>REPLACE([1]Sheet1!E58,7,8,"********")</f>
        <v>642223********5117</v>
      </c>
      <c r="F58" s="10" t="str">
        <f>REPLACE([1]Sheet1!F58,LEN([1]Sheet1!F58)-3,4,"****")</f>
        <v>622947880021612****</v>
      </c>
      <c r="G58" s="10"/>
      <c r="H58" s="22">
        <v>2</v>
      </c>
      <c r="I58" s="22">
        <v>500</v>
      </c>
      <c r="J58" s="22">
        <v>1000</v>
      </c>
      <c r="K58" s="10" t="str">
        <f>REPLACE([1]Sheet1!K58,LEN([1]Sheet1!K58)-3,4,"****")</f>
        <v>1730954****</v>
      </c>
      <c r="L58" s="10"/>
    </row>
    <row r="59" ht="20" customHeight="1" spans="1:12">
      <c r="A59" s="10">
        <v>46</v>
      </c>
      <c r="B59" s="11" t="s">
        <v>65</v>
      </c>
      <c r="C59" s="11" t="s">
        <v>55</v>
      </c>
      <c r="D59" s="11">
        <v>5</v>
      </c>
      <c r="E59" s="21" t="str">
        <f>REPLACE([1]Sheet1!E59,7,8,"********")</f>
        <v>642223********5115</v>
      </c>
      <c r="F59" s="10" t="str">
        <f>REPLACE([1]Sheet1!F59,LEN([1]Sheet1!F59)-3,4,"****")</f>
        <v>622947810001667****</v>
      </c>
      <c r="G59" s="10"/>
      <c r="H59" s="22">
        <v>1</v>
      </c>
      <c r="I59" s="22">
        <v>500</v>
      </c>
      <c r="J59" s="22">
        <v>500</v>
      </c>
      <c r="K59" s="10" t="str">
        <f>REPLACE([1]Sheet1!K59,LEN([1]Sheet1!K59)-3,4,"****")</f>
        <v>1771186****</v>
      </c>
      <c r="L59" s="10"/>
    </row>
    <row r="60" ht="20" customHeight="1" spans="1:12">
      <c r="A60" s="10">
        <v>47</v>
      </c>
      <c r="B60" s="11" t="s">
        <v>66</v>
      </c>
      <c r="C60" s="11" t="s">
        <v>55</v>
      </c>
      <c r="D60" s="11">
        <v>4</v>
      </c>
      <c r="E60" s="21" t="str">
        <f>REPLACE([1]Sheet1!E60,7,8,"********")</f>
        <v>642223********511X</v>
      </c>
      <c r="F60" s="10" t="str">
        <f>REPLACE([1]Sheet1!F60,LEN([1]Sheet1!F60)-3,4,"****")</f>
        <v>622947880001611****</v>
      </c>
      <c r="G60" s="10"/>
      <c r="H60" s="22">
        <v>1</v>
      </c>
      <c r="I60" s="22">
        <v>500</v>
      </c>
      <c r="J60" s="22">
        <v>500</v>
      </c>
      <c r="K60" s="10" t="str">
        <f>REPLACE([1]Sheet1!K60,LEN([1]Sheet1!K60)-3,4,"****")</f>
        <v>1840844****</v>
      </c>
      <c r="L60" s="10"/>
    </row>
    <row r="61" ht="20" customHeight="1" spans="1:12">
      <c r="A61" s="10">
        <v>48</v>
      </c>
      <c r="B61" s="11" t="s">
        <v>67</v>
      </c>
      <c r="C61" s="11" t="s">
        <v>57</v>
      </c>
      <c r="D61" s="11">
        <v>7</v>
      </c>
      <c r="E61" s="21" t="str">
        <f>REPLACE([1]Sheet1!E61,7,8,"********")</f>
        <v>642223********5112</v>
      </c>
      <c r="F61" s="10" t="str">
        <f>REPLACE([1]Sheet1!F61,LEN([1]Sheet1!F61)-3,4,"****")</f>
        <v>622947880021610****</v>
      </c>
      <c r="G61" s="10"/>
      <c r="H61" s="22">
        <v>1</v>
      </c>
      <c r="I61" s="22">
        <v>500</v>
      </c>
      <c r="J61" s="22">
        <v>500</v>
      </c>
      <c r="K61" s="10" t="str">
        <f>REPLACE([1]Sheet1!K61,LEN([1]Sheet1!K61)-3,4,"****")</f>
        <v>1330954****</v>
      </c>
      <c r="L61" s="10"/>
    </row>
    <row r="62" ht="20" customHeight="1" spans="1:12">
      <c r="A62" s="10">
        <v>49</v>
      </c>
      <c r="B62" s="11" t="s">
        <v>68</v>
      </c>
      <c r="C62" s="11" t="s">
        <v>57</v>
      </c>
      <c r="D62" s="11">
        <v>3</v>
      </c>
      <c r="E62" s="21" t="str">
        <f>REPLACE([1]Sheet1!E62,7,8,"********")</f>
        <v>642223********5134</v>
      </c>
      <c r="F62" s="10" t="str">
        <f>REPLACE([1]Sheet1!F62,LEN([1]Sheet1!F62)-3,4,"****")</f>
        <v>622947880001611****</v>
      </c>
      <c r="G62" s="10"/>
      <c r="H62" s="22">
        <v>2</v>
      </c>
      <c r="I62" s="22">
        <v>500</v>
      </c>
      <c r="J62" s="22">
        <v>1000</v>
      </c>
      <c r="K62" s="10" t="str">
        <f>REPLACE([1]Sheet1!K62,LEN([1]Sheet1!K62)-3,4,"****")</f>
        <v>1779545****</v>
      </c>
      <c r="L62" s="10"/>
    </row>
    <row r="63" ht="20" customHeight="1" spans="1:12">
      <c r="A63" s="10">
        <v>50</v>
      </c>
      <c r="B63" s="11" t="s">
        <v>69</v>
      </c>
      <c r="C63" s="11" t="s">
        <v>57</v>
      </c>
      <c r="D63" s="11">
        <v>5</v>
      </c>
      <c r="E63" s="21" t="str">
        <f>REPLACE([1]Sheet1!E63,7,8,"********")</f>
        <v>642223********519X</v>
      </c>
      <c r="F63" s="10" t="str">
        <f>REPLACE([1]Sheet1!F63,LEN([1]Sheet1!F63)-3,4,"****")</f>
        <v>622947880001610****</v>
      </c>
      <c r="G63" s="10"/>
      <c r="H63" s="22">
        <v>1</v>
      </c>
      <c r="I63" s="22">
        <v>500</v>
      </c>
      <c r="J63" s="22">
        <v>500</v>
      </c>
      <c r="K63" s="10" t="str">
        <f>REPLACE([1]Sheet1!K63,LEN([1]Sheet1!K63)-3,4,"****")</f>
        <v>1338954****</v>
      </c>
      <c r="L63" s="10"/>
    </row>
    <row r="64" ht="20" customHeight="1" spans="1:12">
      <c r="A64" s="10">
        <v>51</v>
      </c>
      <c r="B64" s="11" t="s">
        <v>70</v>
      </c>
      <c r="C64" s="11" t="s">
        <v>55</v>
      </c>
      <c r="D64" s="11">
        <v>5</v>
      </c>
      <c r="E64" s="21" t="str">
        <f>REPLACE([1]Sheet1!E64,7,8,"********")</f>
        <v>642223********511X</v>
      </c>
      <c r="F64" s="10" t="str">
        <f>REPLACE([1]Sheet1!F64,LEN([1]Sheet1!F64)-3,4,"****")</f>
        <v>622947880001612****</v>
      </c>
      <c r="G64" s="10"/>
      <c r="H64" s="22">
        <v>1</v>
      </c>
      <c r="I64" s="22">
        <v>500</v>
      </c>
      <c r="J64" s="22">
        <v>500</v>
      </c>
      <c r="K64" s="10" t="str">
        <f>REPLACE([1]Sheet1!K64,LEN([1]Sheet1!K64)-3,4,"****")</f>
        <v>1816956****</v>
      </c>
      <c r="L64" s="10"/>
    </row>
    <row r="65" ht="20" customHeight="1" spans="1:12">
      <c r="A65" s="10">
        <v>52</v>
      </c>
      <c r="B65" s="11" t="s">
        <v>71</v>
      </c>
      <c r="C65" s="11" t="s">
        <v>55</v>
      </c>
      <c r="D65" s="11">
        <v>2</v>
      </c>
      <c r="E65" s="21" t="str">
        <f>REPLACE([1]Sheet1!E65,7,8,"********")</f>
        <v>642223********5113</v>
      </c>
      <c r="F65" s="10" t="str">
        <f>REPLACE([1]Sheet1!F65,LEN([1]Sheet1!F65)-3,4,"****")</f>
        <v>622947880031672****</v>
      </c>
      <c r="G65" s="10"/>
      <c r="H65" s="22">
        <v>1</v>
      </c>
      <c r="I65" s="22">
        <v>500</v>
      </c>
      <c r="J65" s="22">
        <v>500</v>
      </c>
      <c r="K65" s="10" t="str">
        <f>REPLACE([1]Sheet1!K65,LEN([1]Sheet1!K65)-3,4,"****")</f>
        <v>1809547****</v>
      </c>
      <c r="L65" s="10"/>
    </row>
    <row r="66" ht="20" customHeight="1" spans="1:12">
      <c r="A66" s="10">
        <v>53</v>
      </c>
      <c r="B66" s="11" t="s">
        <v>72</v>
      </c>
      <c r="C66" s="11" t="s">
        <v>57</v>
      </c>
      <c r="D66" s="11">
        <v>6</v>
      </c>
      <c r="E66" s="21" t="str">
        <f>REPLACE([1]Sheet1!E66,7,8,"********")</f>
        <v>642223********5111</v>
      </c>
      <c r="F66" s="10" t="str">
        <f>REPLACE([1]Sheet1!F66,LEN([1]Sheet1!F66)-3,4,"****")</f>
        <v>622947880021613****</v>
      </c>
      <c r="G66" s="10"/>
      <c r="H66" s="22">
        <v>1</v>
      </c>
      <c r="I66" s="22">
        <v>500</v>
      </c>
      <c r="J66" s="22">
        <v>500</v>
      </c>
      <c r="K66" s="10" t="str">
        <f>REPLACE([1]Sheet1!K66,LEN([1]Sheet1!K66)-3,4,"****")</f>
        <v>1338954****</v>
      </c>
      <c r="L66" s="10"/>
    </row>
    <row r="67" ht="20" customHeight="1" spans="1:12">
      <c r="A67" s="10">
        <v>54</v>
      </c>
      <c r="B67" s="11" t="s">
        <v>73</v>
      </c>
      <c r="C67" s="11" t="s">
        <v>55</v>
      </c>
      <c r="D67" s="11">
        <v>3</v>
      </c>
      <c r="E67" s="21" t="str">
        <f>REPLACE([1]Sheet1!E67,7,8,"********")</f>
        <v>642223********512X</v>
      </c>
      <c r="F67" s="10" t="str">
        <f>REPLACE([1]Sheet1!F67,LEN([1]Sheet1!F67)-3,4,"****")</f>
        <v>622947880001610****</v>
      </c>
      <c r="G67" s="10"/>
      <c r="H67" s="22">
        <v>1</v>
      </c>
      <c r="I67" s="22">
        <v>500</v>
      </c>
      <c r="J67" s="22">
        <v>500</v>
      </c>
      <c r="K67" s="10" t="str">
        <f>REPLACE([1]Sheet1!K67,LEN([1]Sheet1!K67)-3,4,"****")</f>
        <v>1820969****</v>
      </c>
      <c r="L67" s="10"/>
    </row>
    <row r="68" ht="20" customHeight="1" spans="1:12">
      <c r="A68" s="10">
        <v>55</v>
      </c>
      <c r="B68" s="11" t="s">
        <v>74</v>
      </c>
      <c r="C68" s="11" t="s">
        <v>57</v>
      </c>
      <c r="D68" s="11">
        <v>3</v>
      </c>
      <c r="E68" s="21" t="str">
        <f>REPLACE([1]Sheet1!E68,7,8,"********")</f>
        <v>642223********5110</v>
      </c>
      <c r="F68" s="10" t="str">
        <f>REPLACE([1]Sheet1!F68,LEN([1]Sheet1!F68)-3,4,"****")</f>
        <v>622947880001610****</v>
      </c>
      <c r="G68" s="10"/>
      <c r="H68" s="22">
        <v>1</v>
      </c>
      <c r="I68" s="22">
        <v>500</v>
      </c>
      <c r="J68" s="22">
        <v>500</v>
      </c>
      <c r="K68" s="10" t="str">
        <f>REPLACE([1]Sheet1!K68,LEN([1]Sheet1!K68)-3,4,"****")</f>
        <v>1520954****</v>
      </c>
      <c r="L68" s="10"/>
    </row>
    <row r="69" ht="20" customHeight="1" spans="1:12">
      <c r="A69" s="10">
        <v>56</v>
      </c>
      <c r="B69" s="11" t="s">
        <v>75</v>
      </c>
      <c r="C69" s="11" t="s">
        <v>57</v>
      </c>
      <c r="D69" s="11">
        <v>7</v>
      </c>
      <c r="E69" s="21" t="str">
        <f>REPLACE([1]Sheet1!E69,7,8,"********")</f>
        <v>642223********5114</v>
      </c>
      <c r="F69" s="10" t="str">
        <f>REPLACE([1]Sheet1!F69,LEN([1]Sheet1!F69)-3,4,"****")</f>
        <v>622947880021670****</v>
      </c>
      <c r="G69" s="10"/>
      <c r="H69" s="22">
        <v>3</v>
      </c>
      <c r="I69" s="22">
        <v>500</v>
      </c>
      <c r="J69" s="22">
        <v>1500</v>
      </c>
      <c r="K69" s="10" t="str">
        <f>REPLACE([1]Sheet1!K69,LEN([1]Sheet1!K69)-3,4,"****")</f>
        <v>1819543****</v>
      </c>
      <c r="L69" s="10"/>
    </row>
    <row r="70" ht="20" customHeight="1" spans="1:12">
      <c r="A70" s="10">
        <v>57</v>
      </c>
      <c r="B70" s="11" t="s">
        <v>76</v>
      </c>
      <c r="C70" s="11" t="s">
        <v>52</v>
      </c>
      <c r="D70" s="11">
        <v>6</v>
      </c>
      <c r="E70" s="21" t="str">
        <f>REPLACE([1]Sheet1!E70,7,8,"********")</f>
        <v>642223********5172</v>
      </c>
      <c r="F70" s="10" t="str">
        <f>REPLACE([1]Sheet1!F70,LEN([1]Sheet1!F70)-3,4,"****")</f>
        <v>622947881050154****</v>
      </c>
      <c r="G70" s="10"/>
      <c r="H70" s="22">
        <v>1</v>
      </c>
      <c r="I70" s="22">
        <v>500</v>
      </c>
      <c r="J70" s="22">
        <v>500</v>
      </c>
      <c r="K70" s="10" t="str">
        <f>REPLACE([1]Sheet1!K70,LEN([1]Sheet1!K70)-3,4,"****")</f>
        <v>1364957****</v>
      </c>
      <c r="L70" s="10"/>
    </row>
    <row r="71" ht="20" customHeight="1" spans="1:12">
      <c r="A71" s="10">
        <v>58</v>
      </c>
      <c r="B71" s="11" t="s">
        <v>67</v>
      </c>
      <c r="C71" s="11" t="s">
        <v>55</v>
      </c>
      <c r="D71" s="11">
        <v>6</v>
      </c>
      <c r="E71" s="21" t="str">
        <f>REPLACE([1]Sheet1!E71,7,8,"********")</f>
        <v>642223********5134</v>
      </c>
      <c r="F71" s="10" t="str">
        <f>REPLACE([1]Sheet1!F71,LEN([1]Sheet1!F71)-3,4,"****")</f>
        <v>622947881070152****</v>
      </c>
      <c r="G71" s="10"/>
      <c r="H71" s="22">
        <v>3</v>
      </c>
      <c r="I71" s="22">
        <v>500</v>
      </c>
      <c r="J71" s="22">
        <v>1500</v>
      </c>
      <c r="K71" s="10" t="str">
        <f>REPLACE([1]Sheet1!K71,LEN([1]Sheet1!K71)-3,4,"****")</f>
        <v>1820959****</v>
      </c>
      <c r="L71" s="10"/>
    </row>
    <row r="72" ht="20" customHeight="1" spans="1:12">
      <c r="A72" s="10">
        <v>59</v>
      </c>
      <c r="B72" s="11" t="s">
        <v>77</v>
      </c>
      <c r="C72" s="11" t="s">
        <v>55</v>
      </c>
      <c r="D72" s="11">
        <v>2</v>
      </c>
      <c r="E72" s="21" t="str">
        <f>REPLACE([1]Sheet1!E72,7,8,"********")</f>
        <v>642223********5115</v>
      </c>
      <c r="F72" s="10" t="str">
        <f>REPLACE([1]Sheet1!F72,LEN([1]Sheet1!F72)-3,4,"****")</f>
        <v>622947881001610****</v>
      </c>
      <c r="G72" s="10"/>
      <c r="H72" s="22">
        <v>1</v>
      </c>
      <c r="I72" s="22">
        <v>500</v>
      </c>
      <c r="J72" s="22">
        <v>500</v>
      </c>
      <c r="K72" s="10" t="str">
        <f>REPLACE([1]Sheet1!K72,LEN([1]Sheet1!K72)-3,4,"****")</f>
        <v>1769508****</v>
      </c>
      <c r="L72" s="10"/>
    </row>
    <row r="73" ht="20" customHeight="1" spans="1:12">
      <c r="A73" s="10">
        <v>60</v>
      </c>
      <c r="B73" s="11" t="s">
        <v>78</v>
      </c>
      <c r="C73" s="11" t="s">
        <v>55</v>
      </c>
      <c r="D73" s="11">
        <v>5</v>
      </c>
      <c r="E73" s="21" t="str">
        <f>REPLACE([1]Sheet1!E73,7,8,"********")</f>
        <v>642223********5112</v>
      </c>
      <c r="F73" s="10" t="str">
        <f>REPLACE([1]Sheet1!F73,LEN([1]Sheet1!F73)-3,4,"****")</f>
        <v>622947880001610****</v>
      </c>
      <c r="G73" s="10"/>
      <c r="H73" s="22">
        <v>3</v>
      </c>
      <c r="I73" s="22">
        <v>500</v>
      </c>
      <c r="J73" s="22">
        <v>1500</v>
      </c>
      <c r="K73" s="10" t="str">
        <f>REPLACE([1]Sheet1!K73,LEN([1]Sheet1!K73)-3,4,"****")</f>
        <v>1809540****</v>
      </c>
      <c r="L73" s="10"/>
    </row>
    <row r="74" ht="20" customHeight="1" spans="1:12">
      <c r="A74" s="10">
        <v>61</v>
      </c>
      <c r="B74" s="11" t="s">
        <v>79</v>
      </c>
      <c r="C74" s="11" t="s">
        <v>57</v>
      </c>
      <c r="D74" s="11">
        <v>6</v>
      </c>
      <c r="E74" s="21" t="str">
        <f>REPLACE([1]Sheet1!E74,7,8,"********")</f>
        <v>642223********5119</v>
      </c>
      <c r="F74" s="10" t="str">
        <f>REPLACE([1]Sheet1!F74,LEN([1]Sheet1!F74)-3,4,"****")</f>
        <v>622947880021611****</v>
      </c>
      <c r="G74" s="10"/>
      <c r="H74" s="22">
        <v>2</v>
      </c>
      <c r="I74" s="22">
        <v>500</v>
      </c>
      <c r="J74" s="22">
        <v>1000</v>
      </c>
      <c r="K74" s="10" t="str">
        <f>REPLACE([1]Sheet1!K74,LEN([1]Sheet1!K74)-3,4,"****")</f>
        <v>1879504****</v>
      </c>
      <c r="L74" s="10"/>
    </row>
    <row r="75" ht="20" customHeight="1" spans="1:12">
      <c r="A75" s="10">
        <v>62</v>
      </c>
      <c r="B75" s="11" t="s">
        <v>80</v>
      </c>
      <c r="C75" s="11" t="s">
        <v>55</v>
      </c>
      <c r="D75" s="11">
        <v>2</v>
      </c>
      <c r="E75" s="21" t="str">
        <f>REPLACE([1]Sheet1!E75,7,8,"********")</f>
        <v>642223********5111</v>
      </c>
      <c r="F75" s="10" t="str">
        <f>REPLACE([1]Sheet1!F75,LEN([1]Sheet1!F75)-3,4,"****")</f>
        <v>622947880001610****</v>
      </c>
      <c r="G75" s="10"/>
      <c r="H75" s="22">
        <v>2</v>
      </c>
      <c r="I75" s="22">
        <v>500</v>
      </c>
      <c r="J75" s="22">
        <v>1000</v>
      </c>
      <c r="K75" s="10" t="str">
        <f>REPLACE([1]Sheet1!K75,LEN([1]Sheet1!K75)-3,4,"****")</f>
        <v>1520264****</v>
      </c>
      <c r="L75" s="10"/>
    </row>
    <row r="76" ht="20" customHeight="1" spans="1:12">
      <c r="A76" s="10">
        <v>63</v>
      </c>
      <c r="B76" s="11" t="s">
        <v>81</v>
      </c>
      <c r="C76" s="11" t="s">
        <v>57</v>
      </c>
      <c r="D76" s="11">
        <v>4</v>
      </c>
      <c r="E76" s="21" t="str">
        <f>REPLACE([1]Sheet1!E76,7,8,"********")</f>
        <v>642223********5110</v>
      </c>
      <c r="F76" s="10" t="str">
        <f>REPLACE([1]Sheet1!F76,LEN([1]Sheet1!F76)-3,4,"****")</f>
        <v>622947880001609****</v>
      </c>
      <c r="G76" s="10"/>
      <c r="H76" s="22">
        <v>1</v>
      </c>
      <c r="I76" s="22">
        <v>500</v>
      </c>
      <c r="J76" s="22">
        <v>500</v>
      </c>
      <c r="K76" s="10" t="str">
        <f>REPLACE([1]Sheet1!K76,LEN([1]Sheet1!K76)-3,4,"****")</f>
        <v>1534950****</v>
      </c>
      <c r="L76" s="10"/>
    </row>
    <row r="77" ht="20" customHeight="1" spans="1:12">
      <c r="A77" s="10">
        <v>64</v>
      </c>
      <c r="B77" s="11" t="s">
        <v>82</v>
      </c>
      <c r="C77" s="11" t="s">
        <v>57</v>
      </c>
      <c r="D77" s="11">
        <v>6</v>
      </c>
      <c r="E77" s="21" t="str">
        <f>REPLACE([1]Sheet1!E77,7,8,"********")</f>
        <v>642223********5113</v>
      </c>
      <c r="F77" s="10" t="str">
        <f>REPLACE([1]Sheet1!F77,LEN([1]Sheet1!F77)-3,4,"****")</f>
        <v>622947880001609****</v>
      </c>
      <c r="G77" s="10"/>
      <c r="H77" s="22">
        <v>1</v>
      </c>
      <c r="I77" s="22">
        <v>500</v>
      </c>
      <c r="J77" s="22">
        <v>500</v>
      </c>
      <c r="K77" s="10" t="str">
        <f>REPLACE([1]Sheet1!K77,LEN([1]Sheet1!K77)-3,4,"****")</f>
        <v>1336954****</v>
      </c>
      <c r="L77" s="10"/>
    </row>
    <row r="78" ht="20" customHeight="1" spans="1:12">
      <c r="A78" s="10">
        <v>65</v>
      </c>
      <c r="B78" s="11" t="s">
        <v>83</v>
      </c>
      <c r="C78" s="11" t="s">
        <v>55</v>
      </c>
      <c r="D78" s="11">
        <v>2</v>
      </c>
      <c r="E78" s="21" t="str">
        <f>REPLACE([1]Sheet1!E78,7,8,"********")</f>
        <v>642223********5110</v>
      </c>
      <c r="F78" s="10" t="str">
        <f>REPLACE([1]Sheet1!F78,LEN([1]Sheet1!F78)-3,4,"****")</f>
        <v>622947880001611****</v>
      </c>
      <c r="G78" s="10"/>
      <c r="H78" s="22">
        <v>1</v>
      </c>
      <c r="I78" s="22">
        <v>500</v>
      </c>
      <c r="J78" s="22">
        <v>500</v>
      </c>
      <c r="K78" s="10" t="str">
        <f>REPLACE([1]Sheet1!K78,LEN([1]Sheet1!K78)-3,4,"****")</f>
        <v>1537967****</v>
      </c>
      <c r="L78" s="10"/>
    </row>
    <row r="79" ht="20" customHeight="1" spans="1:12">
      <c r="A79" s="10">
        <v>66</v>
      </c>
      <c r="B79" s="11" t="s">
        <v>84</v>
      </c>
      <c r="C79" s="11" t="s">
        <v>28</v>
      </c>
      <c r="D79" s="11">
        <v>6</v>
      </c>
      <c r="E79" s="21" t="str">
        <f>REPLACE([1]Sheet1!E79,7,8,"********")</f>
        <v>642223********5117</v>
      </c>
      <c r="F79" s="10" t="str">
        <f>REPLACE([1]Sheet1!F79,LEN([1]Sheet1!F79)-3,4,"****")</f>
        <v>622947880001609****</v>
      </c>
      <c r="G79" s="10"/>
      <c r="H79" s="22">
        <v>1</v>
      </c>
      <c r="I79" s="22">
        <v>500</v>
      </c>
      <c r="J79" s="22">
        <v>500</v>
      </c>
      <c r="K79" s="10" t="str">
        <f>REPLACE([1]Sheet1!K79,LEN([1]Sheet1!K79)-3,4,"****")</f>
        <v>1336954****</v>
      </c>
      <c r="L79" s="10"/>
    </row>
    <row r="80" ht="20" customHeight="1" spans="1:12">
      <c r="A80" s="10">
        <v>67</v>
      </c>
      <c r="B80" s="11" t="s">
        <v>85</v>
      </c>
      <c r="C80" s="11" t="s">
        <v>15</v>
      </c>
      <c r="D80" s="11">
        <v>3</v>
      </c>
      <c r="E80" s="21" t="str">
        <f>REPLACE([1]Sheet1!E80,7,8,"********")</f>
        <v>642223********5110</v>
      </c>
      <c r="F80" s="10" t="str">
        <f>REPLACE([1]Sheet1!F80,LEN([1]Sheet1!F80)-3,4,"****")</f>
        <v>622947880001611****</v>
      </c>
      <c r="G80" s="10"/>
      <c r="H80" s="22">
        <v>1</v>
      </c>
      <c r="I80" s="22">
        <v>500</v>
      </c>
      <c r="J80" s="22">
        <v>500</v>
      </c>
      <c r="K80" s="10" t="str">
        <f>REPLACE([1]Sheet1!K80,LEN([1]Sheet1!K80)-3,4,"****")</f>
        <v>1389514****</v>
      </c>
      <c r="L80" s="10"/>
    </row>
    <row r="81" ht="20" customHeight="1" spans="1:12">
      <c r="A81" s="10">
        <v>68</v>
      </c>
      <c r="B81" s="11" t="s">
        <v>86</v>
      </c>
      <c r="C81" s="11" t="s">
        <v>15</v>
      </c>
      <c r="D81" s="11">
        <v>5</v>
      </c>
      <c r="E81" s="21" t="str">
        <f>REPLACE([1]Sheet1!E81,7,8,"********")</f>
        <v>642223********5150</v>
      </c>
      <c r="F81" s="10" t="str">
        <f>REPLACE([1]Sheet1!F81,LEN([1]Sheet1!F81)-3,4,"****")</f>
        <v>622947880001611****</v>
      </c>
      <c r="G81" s="10"/>
      <c r="H81" s="22">
        <v>1</v>
      </c>
      <c r="I81" s="22">
        <v>500</v>
      </c>
      <c r="J81" s="22">
        <v>500</v>
      </c>
      <c r="K81" s="10" t="str">
        <f>REPLACE([1]Sheet1!K81,LEN([1]Sheet1!K81)-3,4,"****")</f>
        <v>1510954****</v>
      </c>
      <c r="L81" s="10"/>
    </row>
    <row r="82" ht="20" customHeight="1" spans="1:12">
      <c r="A82" s="10">
        <v>69</v>
      </c>
      <c r="B82" s="11" t="s">
        <v>87</v>
      </c>
      <c r="C82" s="11" t="s">
        <v>15</v>
      </c>
      <c r="D82" s="11">
        <v>6</v>
      </c>
      <c r="E82" s="21" t="str">
        <f>REPLACE([1]Sheet1!E82,7,8,"********")</f>
        <v>642223********5118</v>
      </c>
      <c r="F82" s="10" t="str">
        <f>REPLACE([1]Sheet1!F82,LEN([1]Sheet1!F82)-3,4,"****")</f>
        <v>622947880001610****</v>
      </c>
      <c r="G82" s="10"/>
      <c r="H82" s="22">
        <v>1</v>
      </c>
      <c r="I82" s="22">
        <v>500</v>
      </c>
      <c r="J82" s="22">
        <v>500</v>
      </c>
      <c r="K82" s="10" t="str">
        <f>REPLACE([1]Sheet1!K82,LEN([1]Sheet1!K82)-3,4,"****")</f>
        <v>1389504****</v>
      </c>
      <c r="L82" s="10"/>
    </row>
    <row r="83" ht="20" customHeight="1" spans="1:12">
      <c r="A83" s="10">
        <v>70</v>
      </c>
      <c r="B83" s="11" t="s">
        <v>88</v>
      </c>
      <c r="C83" s="11" t="s">
        <v>15</v>
      </c>
      <c r="D83" s="11">
        <v>4</v>
      </c>
      <c r="E83" s="21" t="str">
        <f>REPLACE([1]Sheet1!E83,7,8,"********")</f>
        <v>642223********5117</v>
      </c>
      <c r="F83" s="10" t="str">
        <f>REPLACE([1]Sheet1!F83,LEN([1]Sheet1!F83)-3,4,"****")</f>
        <v>622947880001608****</v>
      </c>
      <c r="G83" s="10"/>
      <c r="H83" s="22">
        <v>1</v>
      </c>
      <c r="I83" s="22">
        <v>500</v>
      </c>
      <c r="J83" s="22">
        <v>500</v>
      </c>
      <c r="K83" s="10" t="str">
        <f>REPLACE([1]Sheet1!K83,LEN([1]Sheet1!K83)-3,4,"****")</f>
        <v>1332954****</v>
      </c>
      <c r="L83" s="10"/>
    </row>
    <row r="84" ht="20" customHeight="1" spans="1:12">
      <c r="A84" s="10">
        <v>71</v>
      </c>
      <c r="B84" s="11" t="s">
        <v>89</v>
      </c>
      <c r="C84" s="11" t="s">
        <v>52</v>
      </c>
      <c r="D84" s="11">
        <v>4</v>
      </c>
      <c r="E84" s="21" t="str">
        <f>REPLACE([1]Sheet1!E84,7,8,"********")</f>
        <v>642223********5111</v>
      </c>
      <c r="F84" s="10" t="str">
        <f>REPLACE([1]Sheet1!F84,LEN([1]Sheet1!F84)-3,4,"****")</f>
        <v>622947880001612****</v>
      </c>
      <c r="G84" s="10"/>
      <c r="H84" s="22">
        <v>2</v>
      </c>
      <c r="I84" s="22">
        <v>500</v>
      </c>
      <c r="J84" s="22">
        <v>1000</v>
      </c>
      <c r="K84" s="10" t="str">
        <f>REPLACE([1]Sheet1!K84,LEN([1]Sheet1!K84)-3,4,"****")</f>
        <v>1328954****</v>
      </c>
      <c r="L84" s="10"/>
    </row>
    <row r="85" ht="20" customHeight="1" spans="1:12">
      <c r="A85" s="10">
        <v>72</v>
      </c>
      <c r="B85" s="11" t="s">
        <v>90</v>
      </c>
      <c r="C85" s="11" t="s">
        <v>52</v>
      </c>
      <c r="D85" s="11">
        <v>10</v>
      </c>
      <c r="E85" s="21" t="str">
        <f>REPLACE([1]Sheet1!E85,7,8,"********")</f>
        <v>642223********5154</v>
      </c>
      <c r="F85" s="10" t="str">
        <f>REPLACE([1]Sheet1!F85,LEN([1]Sheet1!F85)-3,4,"****")</f>
        <v>622947880001610****</v>
      </c>
      <c r="G85" s="10"/>
      <c r="H85" s="22">
        <v>2</v>
      </c>
      <c r="I85" s="22">
        <v>500</v>
      </c>
      <c r="J85" s="22">
        <v>1000</v>
      </c>
      <c r="K85" s="10" t="str">
        <f>REPLACE([1]Sheet1!K85,LEN([1]Sheet1!K85)-3,4,"****")</f>
        <v>1580954****</v>
      </c>
      <c r="L85" s="10"/>
    </row>
    <row r="86" ht="20" customHeight="1" spans="1:12">
      <c r="A86" s="10">
        <v>73</v>
      </c>
      <c r="B86" s="11" t="s">
        <v>91</v>
      </c>
      <c r="C86" s="11" t="s">
        <v>55</v>
      </c>
      <c r="D86" s="11">
        <v>6</v>
      </c>
      <c r="E86" s="21" t="str">
        <f>REPLACE([1]Sheet1!E86,7,8,"********")</f>
        <v>642223********5114</v>
      </c>
      <c r="F86" s="10" t="str">
        <f>REPLACE([1]Sheet1!F86,LEN([1]Sheet1!F86)-3,4,"****")</f>
        <v>622947880021614****</v>
      </c>
      <c r="G86" s="10"/>
      <c r="H86" s="22">
        <v>3</v>
      </c>
      <c r="I86" s="22">
        <v>500</v>
      </c>
      <c r="J86" s="22">
        <v>1500</v>
      </c>
      <c r="K86" s="10" t="str">
        <f>REPLACE([1]Sheet1!K86,LEN([1]Sheet1!K86)-3,4,"****")</f>
        <v>1815244****</v>
      </c>
      <c r="L86" s="10"/>
    </row>
    <row r="87" ht="20" customHeight="1" spans="1:12">
      <c r="A87" s="10">
        <v>74</v>
      </c>
      <c r="B87" s="11" t="s">
        <v>92</v>
      </c>
      <c r="C87" s="11" t="s">
        <v>55</v>
      </c>
      <c r="D87" s="11">
        <v>3</v>
      </c>
      <c r="E87" s="21" t="str">
        <f>REPLACE([1]Sheet1!E87,7,8,"********")</f>
        <v>642223********5119</v>
      </c>
      <c r="F87" s="10" t="str">
        <f>REPLACE([1]Sheet1!F87,LEN([1]Sheet1!F87)-3,4,"****")</f>
        <v>622947880001610****</v>
      </c>
      <c r="G87" s="10"/>
      <c r="H87" s="22">
        <v>1</v>
      </c>
      <c r="I87" s="22">
        <v>500</v>
      </c>
      <c r="J87" s="22">
        <v>500</v>
      </c>
      <c r="K87" s="10" t="str">
        <f>REPLACE([1]Sheet1!K87,LEN([1]Sheet1!K87)-3,4,"****")</f>
        <v>1332354****</v>
      </c>
      <c r="L87" s="10"/>
    </row>
    <row r="88" ht="20" customHeight="1" spans="1:12">
      <c r="A88" s="10">
        <v>75</v>
      </c>
      <c r="B88" s="11" t="s">
        <v>93</v>
      </c>
      <c r="C88" s="11" t="s">
        <v>57</v>
      </c>
      <c r="D88" s="11">
        <v>2</v>
      </c>
      <c r="E88" s="21" t="str">
        <f>REPLACE([1]Sheet1!E88,7,8,"********")</f>
        <v>642223********5137</v>
      </c>
      <c r="F88" s="10" t="str">
        <f>REPLACE([1]Sheet1!F88,LEN([1]Sheet1!F88)-3,4,"****")</f>
        <v>622947880021611****</v>
      </c>
      <c r="G88" s="10"/>
      <c r="H88" s="22">
        <v>1</v>
      </c>
      <c r="I88" s="22">
        <v>500</v>
      </c>
      <c r="J88" s="22">
        <v>500</v>
      </c>
      <c r="K88" s="10" t="str">
        <f>REPLACE([1]Sheet1!K88,LEN([1]Sheet1!K88)-3,4,"****")</f>
        <v>1819524****</v>
      </c>
      <c r="L88" s="10"/>
    </row>
    <row r="89" ht="20" customHeight="1" spans="1:12">
      <c r="A89" s="10">
        <v>76</v>
      </c>
      <c r="B89" s="11" t="s">
        <v>94</v>
      </c>
      <c r="C89" s="11" t="s">
        <v>57</v>
      </c>
      <c r="D89" s="11">
        <v>5</v>
      </c>
      <c r="E89" s="21" t="str">
        <f>REPLACE([1]Sheet1!E89,7,8,"********")</f>
        <v>642223********5110</v>
      </c>
      <c r="F89" s="10" t="str">
        <f>REPLACE([1]Sheet1!F89,LEN([1]Sheet1!F89)-3,4,"****")</f>
        <v>622947880001609****</v>
      </c>
      <c r="G89" s="10"/>
      <c r="H89" s="22">
        <v>1</v>
      </c>
      <c r="I89" s="22">
        <v>500</v>
      </c>
      <c r="J89" s="22">
        <v>500</v>
      </c>
      <c r="K89" s="10" t="str">
        <f>REPLACE([1]Sheet1!K89,LEN([1]Sheet1!K89)-3,4,"****")</f>
        <v>1338952****</v>
      </c>
      <c r="L89" s="10"/>
    </row>
    <row r="90" ht="20" customHeight="1" spans="1:12">
      <c r="A90" s="10">
        <v>77</v>
      </c>
      <c r="B90" s="11" t="s">
        <v>35</v>
      </c>
      <c r="C90" s="11" t="s">
        <v>37</v>
      </c>
      <c r="D90" s="11">
        <v>2</v>
      </c>
      <c r="E90" s="21" t="str">
        <f>REPLACE([1]Sheet1!E90,7,8,"********")</f>
        <v>642223********5123</v>
      </c>
      <c r="F90" s="10" t="str">
        <f>REPLACE([1]Sheet1!F90,LEN([1]Sheet1!F90)-3,4,"****")</f>
        <v>622947880021614****</v>
      </c>
      <c r="G90" s="10"/>
      <c r="H90" s="22">
        <v>1</v>
      </c>
      <c r="I90" s="22">
        <v>500</v>
      </c>
      <c r="J90" s="22">
        <v>500</v>
      </c>
      <c r="K90" s="10" t="str">
        <f>REPLACE([1]Sheet1!K90,LEN([1]Sheet1!K90)-3,4,"****")</f>
        <v>1819540****</v>
      </c>
      <c r="L90" s="10"/>
    </row>
    <row r="91" ht="20" customHeight="1" spans="1:12">
      <c r="A91" s="10">
        <v>78</v>
      </c>
      <c r="B91" s="11" t="s">
        <v>95</v>
      </c>
      <c r="C91" s="11" t="s">
        <v>15</v>
      </c>
      <c r="D91" s="11">
        <v>5</v>
      </c>
      <c r="E91" s="21" t="str">
        <f>REPLACE([1]Sheet1!E91,7,8,"********")</f>
        <v>642223********5111</v>
      </c>
      <c r="F91" s="10" t="str">
        <f>REPLACE([1]Sheet1!F91,LEN([1]Sheet1!F91)-3,4,"****")</f>
        <v>622947880021614****</v>
      </c>
      <c r="G91" s="10"/>
      <c r="H91" s="22">
        <v>2</v>
      </c>
      <c r="I91" s="22">
        <v>500</v>
      </c>
      <c r="J91" s="22">
        <v>1000</v>
      </c>
      <c r="K91" s="10" t="str">
        <f>REPLACE([1]Sheet1!K91,LEN([1]Sheet1!K91)-3,4,"****")</f>
        <v>1530954****</v>
      </c>
      <c r="L91" s="10"/>
    </row>
    <row r="92" ht="20" customHeight="1" spans="1:12">
      <c r="A92" s="10">
        <v>79</v>
      </c>
      <c r="B92" s="11" t="s">
        <v>96</v>
      </c>
      <c r="C92" s="23" t="s">
        <v>97</v>
      </c>
      <c r="D92" s="11">
        <v>3</v>
      </c>
      <c r="E92" s="21" t="str">
        <f>REPLACE([1]Sheet1!E92,7,8,"********")</f>
        <v>642223********5111</v>
      </c>
      <c r="F92" s="10" t="str">
        <f>REPLACE([1]Sheet1!F92,LEN([1]Sheet1!F92)-3,4,"****")</f>
        <v>622947880001611****</v>
      </c>
      <c r="G92" s="11"/>
      <c r="H92" s="22">
        <v>3</v>
      </c>
      <c r="I92" s="22">
        <v>500</v>
      </c>
      <c r="J92" s="22">
        <v>1500</v>
      </c>
      <c r="K92" s="10" t="str">
        <f>REPLACE([1]Sheet1!K92,LEN([1]Sheet1!K92)-3,4,"****")</f>
        <v>1809526****</v>
      </c>
      <c r="L92" s="10"/>
    </row>
    <row r="93" ht="20" customHeight="1" spans="1:12">
      <c r="A93" s="10">
        <v>80</v>
      </c>
      <c r="B93" s="11" t="s">
        <v>98</v>
      </c>
      <c r="C93" s="23" t="s">
        <v>97</v>
      </c>
      <c r="D93" s="11">
        <v>5</v>
      </c>
      <c r="E93" s="21" t="str">
        <f>REPLACE([1]Sheet1!E93,7,8,"********")</f>
        <v>642223********5110</v>
      </c>
      <c r="F93" s="10" t="str">
        <f>REPLACE([1]Sheet1!F93,LEN([1]Sheet1!F93)-3,4,"****")</f>
        <v>622947880001609****</v>
      </c>
      <c r="G93" s="11"/>
      <c r="H93" s="22">
        <v>1</v>
      </c>
      <c r="I93" s="22">
        <v>500</v>
      </c>
      <c r="J93" s="22">
        <v>500</v>
      </c>
      <c r="K93" s="10" t="str">
        <f>REPLACE([1]Sheet1!K93,LEN([1]Sheet1!K93)-3,4,"****")</f>
        <v>1864731****</v>
      </c>
      <c r="L93" s="10"/>
    </row>
    <row r="94" ht="20" customHeight="1" spans="1:12">
      <c r="A94" s="10">
        <v>81</v>
      </c>
      <c r="B94" s="11" t="s">
        <v>99</v>
      </c>
      <c r="C94" s="23" t="s">
        <v>97</v>
      </c>
      <c r="D94" s="11">
        <v>9</v>
      </c>
      <c r="E94" s="21" t="str">
        <f>REPLACE([1]Sheet1!E94,7,8,"********")</f>
        <v>642223********5112</v>
      </c>
      <c r="F94" s="10" t="str">
        <f>REPLACE([1]Sheet1!F94,LEN([1]Sheet1!F94)-3,4,"****")</f>
        <v>622947880001610****</v>
      </c>
      <c r="G94" s="11"/>
      <c r="H94" s="22">
        <v>1</v>
      </c>
      <c r="I94" s="22">
        <v>500</v>
      </c>
      <c r="J94" s="22">
        <v>500</v>
      </c>
      <c r="K94" s="10" t="str">
        <f>REPLACE([1]Sheet1!K94,LEN([1]Sheet1!K94)-3,4,"****")</f>
        <v>1779546****</v>
      </c>
      <c r="L94" s="10"/>
    </row>
    <row r="95" ht="20" customHeight="1" spans="1:12">
      <c r="A95" s="10">
        <v>82</v>
      </c>
      <c r="B95" s="11" t="s">
        <v>100</v>
      </c>
      <c r="C95" s="23" t="s">
        <v>97</v>
      </c>
      <c r="D95" s="11">
        <v>6</v>
      </c>
      <c r="E95" s="21" t="str">
        <f>REPLACE([1]Sheet1!E95,7,8,"********")</f>
        <v>642223********5118</v>
      </c>
      <c r="F95" s="10" t="str">
        <f>REPLACE([1]Sheet1!F95,LEN([1]Sheet1!F95)-3,4,"****")</f>
        <v>622947880001611****</v>
      </c>
      <c r="G95" s="11"/>
      <c r="H95" s="22">
        <v>2</v>
      </c>
      <c r="I95" s="22">
        <v>500</v>
      </c>
      <c r="J95" s="22">
        <v>1000</v>
      </c>
      <c r="K95" s="10" t="str">
        <f>REPLACE([1]Sheet1!K95,LEN([1]Sheet1!K95)-3,4,"****")</f>
        <v>1819544****</v>
      </c>
      <c r="L95" s="10"/>
    </row>
    <row r="96" ht="20" customHeight="1" spans="1:12">
      <c r="A96" s="10">
        <v>83</v>
      </c>
      <c r="B96" s="11" t="s">
        <v>101</v>
      </c>
      <c r="C96" s="23" t="s">
        <v>97</v>
      </c>
      <c r="D96" s="11">
        <v>5</v>
      </c>
      <c r="E96" s="21" t="str">
        <f>REPLACE([1]Sheet1!E96,7,8,"********")</f>
        <v>642223********5118</v>
      </c>
      <c r="F96" s="10" t="str">
        <f>REPLACE([1]Sheet1!F96,LEN([1]Sheet1!F96)-3,4,"****")</f>
        <v>622947880001612****</v>
      </c>
      <c r="G96" s="24"/>
      <c r="H96" s="25">
        <v>2</v>
      </c>
      <c r="I96" s="22">
        <v>500</v>
      </c>
      <c r="J96" s="22" t="s">
        <v>102</v>
      </c>
      <c r="K96" s="10" t="str">
        <f>REPLACE([1]Sheet1!K96,LEN([1]Sheet1!K96)-3,4,"****")</f>
        <v>1534954****</v>
      </c>
      <c r="L96" s="10"/>
    </row>
    <row r="97" ht="20" customHeight="1" spans="1:12">
      <c r="A97" s="10">
        <v>84</v>
      </c>
      <c r="B97" s="11" t="s">
        <v>103</v>
      </c>
      <c r="C97" s="23" t="s">
        <v>97</v>
      </c>
      <c r="D97" s="11">
        <v>6</v>
      </c>
      <c r="E97" s="21" t="str">
        <f>REPLACE([1]Sheet1!E97,7,8,"********")</f>
        <v>642223********5121</v>
      </c>
      <c r="F97" s="10" t="str">
        <f>REPLACE([1]Sheet1!F97,LEN([1]Sheet1!F97)-3,4,"****")</f>
        <v>622947880001611****</v>
      </c>
      <c r="G97" s="11"/>
      <c r="H97" s="22">
        <v>1</v>
      </c>
      <c r="I97" s="22">
        <v>500</v>
      </c>
      <c r="J97" s="22">
        <v>500</v>
      </c>
      <c r="K97" s="10" t="str">
        <f>REPLACE([1]Sheet1!K97,LEN([1]Sheet1!K97)-3,4,"****")</f>
        <v>1313954****</v>
      </c>
      <c r="L97" s="10"/>
    </row>
    <row r="98" ht="20" customHeight="1" spans="1:12">
      <c r="A98" s="10">
        <v>85</v>
      </c>
      <c r="B98" s="11" t="s">
        <v>104</v>
      </c>
      <c r="C98" s="23" t="s">
        <v>97</v>
      </c>
      <c r="D98" s="11">
        <v>7</v>
      </c>
      <c r="E98" s="21" t="str">
        <f>REPLACE([1]Sheet1!E98,7,8,"********")</f>
        <v>642223********5118</v>
      </c>
      <c r="F98" s="10" t="str">
        <f>REPLACE([1]Sheet1!F98,LEN([1]Sheet1!F98)-3,4,"****")</f>
        <v>622947880001611****</v>
      </c>
      <c r="G98" s="24"/>
      <c r="H98" s="22">
        <v>2</v>
      </c>
      <c r="I98" s="22">
        <v>500</v>
      </c>
      <c r="J98" s="22">
        <v>1000</v>
      </c>
      <c r="K98" s="10" t="str">
        <f>REPLACE([1]Sheet1!K98,LEN([1]Sheet1!K98)-3,4,"****")</f>
        <v>1399544****</v>
      </c>
      <c r="L98" s="10"/>
    </row>
    <row r="99" ht="20" customHeight="1" spans="1:12">
      <c r="A99" s="10">
        <v>86</v>
      </c>
      <c r="B99" s="11" t="s">
        <v>105</v>
      </c>
      <c r="C99" s="23" t="s">
        <v>97</v>
      </c>
      <c r="D99" s="11">
        <v>5</v>
      </c>
      <c r="E99" s="21" t="str">
        <f>REPLACE([1]Sheet1!E99,7,8,"********")</f>
        <v>642223********511x</v>
      </c>
      <c r="F99" s="10" t="str">
        <f>REPLACE([1]Sheet1!F99,LEN([1]Sheet1!F99)-3,4,"****")</f>
        <v>622947881050158****</v>
      </c>
      <c r="G99" s="24"/>
      <c r="H99" s="22">
        <v>4</v>
      </c>
      <c r="I99" s="22">
        <v>500</v>
      </c>
      <c r="J99" s="22">
        <v>2000</v>
      </c>
      <c r="K99" s="10" t="str">
        <f>REPLACE([1]Sheet1!K99,LEN([1]Sheet1!K99)-3,4,"****")</f>
        <v>1399544****</v>
      </c>
      <c r="L99" s="10"/>
    </row>
    <row r="100" ht="20" customHeight="1" spans="1:12">
      <c r="A100" s="10">
        <v>87</v>
      </c>
      <c r="B100" s="11" t="s">
        <v>106</v>
      </c>
      <c r="C100" s="23" t="s">
        <v>97</v>
      </c>
      <c r="D100" s="11">
        <v>4</v>
      </c>
      <c r="E100" s="21" t="str">
        <f>REPLACE([1]Sheet1!E100,7,8,"********")</f>
        <v>642223********5111</v>
      </c>
      <c r="F100" s="10" t="str">
        <f>REPLACE([1]Sheet1!F100,LEN([1]Sheet1!F100)-3,4,"****")</f>
        <v>622947880001609****</v>
      </c>
      <c r="G100" s="24"/>
      <c r="H100" s="22">
        <v>1</v>
      </c>
      <c r="I100" s="22">
        <v>500</v>
      </c>
      <c r="J100" s="22">
        <v>500</v>
      </c>
      <c r="K100" s="10" t="str">
        <f>REPLACE([1]Sheet1!K100,LEN([1]Sheet1!K100)-3,4,"****")</f>
        <v>1328959****</v>
      </c>
      <c r="L100" s="10"/>
    </row>
    <row r="101" ht="20" customHeight="1" spans="1:12">
      <c r="A101" s="10">
        <v>88</v>
      </c>
      <c r="B101" s="11" t="s">
        <v>104</v>
      </c>
      <c r="C101" s="23" t="s">
        <v>97</v>
      </c>
      <c r="D101" s="11">
        <v>4</v>
      </c>
      <c r="E101" s="21" t="str">
        <f>REPLACE([1]Sheet1!E101,7,8,"********")</f>
        <v>642223********5139</v>
      </c>
      <c r="F101" s="10" t="str">
        <f>REPLACE([1]Sheet1!F101,LEN([1]Sheet1!F101)-3,4,"****")</f>
        <v>622947880001609****</v>
      </c>
      <c r="G101" s="24"/>
      <c r="H101" s="22">
        <v>2</v>
      </c>
      <c r="I101" s="22">
        <v>500</v>
      </c>
      <c r="J101" s="22">
        <v>1000</v>
      </c>
      <c r="K101" s="10" t="str">
        <f>REPLACE([1]Sheet1!K101,LEN([1]Sheet1!K101)-3,4,"****")</f>
        <v>1580954****</v>
      </c>
      <c r="L101" s="10"/>
    </row>
    <row r="102" ht="20" customHeight="1" spans="1:12">
      <c r="A102" s="10">
        <v>89</v>
      </c>
      <c r="B102" s="11" t="s">
        <v>107</v>
      </c>
      <c r="C102" s="23" t="s">
        <v>97</v>
      </c>
      <c r="D102" s="11">
        <v>3</v>
      </c>
      <c r="E102" s="21" t="str">
        <f>REPLACE([1]Sheet1!E102,7,8,"********")</f>
        <v>642223********5113</v>
      </c>
      <c r="F102" s="10" t="str">
        <f>REPLACE([1]Sheet1!F102,LEN([1]Sheet1!F102)-3,4,"****")</f>
        <v>622947880031672****</v>
      </c>
      <c r="G102" s="24"/>
      <c r="H102" s="22">
        <v>1</v>
      </c>
      <c r="I102" s="22">
        <v>500</v>
      </c>
      <c r="J102" s="22">
        <v>500</v>
      </c>
      <c r="K102" s="10" t="str">
        <f>REPLACE([1]Sheet1!K102,LEN([1]Sheet1!K102)-3,4,"****")</f>
        <v>1870954****</v>
      </c>
      <c r="L102" s="10"/>
    </row>
    <row r="103" ht="20" customHeight="1" spans="1:12">
      <c r="A103" s="10">
        <v>90</v>
      </c>
      <c r="B103" s="11" t="s">
        <v>108</v>
      </c>
      <c r="C103" s="23" t="s">
        <v>97</v>
      </c>
      <c r="D103" s="11">
        <v>6</v>
      </c>
      <c r="E103" s="21" t="str">
        <f>REPLACE([1]Sheet1!E103,7,8,"********")</f>
        <v>642223********5113</v>
      </c>
      <c r="F103" s="10" t="str">
        <f>REPLACE([1]Sheet1!F103,LEN([1]Sheet1!F103)-3,4,"****")</f>
        <v>622947880001609****</v>
      </c>
      <c r="G103" s="24"/>
      <c r="H103" s="22">
        <v>1</v>
      </c>
      <c r="I103" s="22">
        <v>500</v>
      </c>
      <c r="J103" s="22">
        <v>500</v>
      </c>
      <c r="K103" s="10" t="str">
        <f>REPLACE([1]Sheet1!K103,LEN([1]Sheet1!K103)-3,4,"****")</f>
        <v>1570964****</v>
      </c>
      <c r="L103" s="10"/>
    </row>
    <row r="104" ht="20" customHeight="1" spans="1:12">
      <c r="A104" s="10">
        <v>91</v>
      </c>
      <c r="B104" s="11" t="s">
        <v>109</v>
      </c>
      <c r="C104" s="23" t="s">
        <v>97</v>
      </c>
      <c r="D104" s="11">
        <v>8</v>
      </c>
      <c r="E104" s="21" t="str">
        <f>REPLACE([1]Sheet1!E104,7,8,"********")</f>
        <v>642223********5117</v>
      </c>
      <c r="F104" s="10" t="str">
        <f>REPLACE([1]Sheet1!F104,LEN([1]Sheet1!F104)-3,4,"****")</f>
        <v>622947880021612****</v>
      </c>
      <c r="G104" s="24"/>
      <c r="H104" s="22">
        <v>1</v>
      </c>
      <c r="I104" s="22">
        <v>500</v>
      </c>
      <c r="J104" s="22">
        <v>500</v>
      </c>
      <c r="K104" s="10" t="str">
        <f>REPLACE([1]Sheet1!K104,LEN([1]Sheet1!K104)-3,4,"****")</f>
        <v>1559544****</v>
      </c>
      <c r="L104" s="10"/>
    </row>
    <row r="105" ht="20" customHeight="1" spans="1:12">
      <c r="A105" s="10">
        <v>92</v>
      </c>
      <c r="B105" s="11" t="s">
        <v>110</v>
      </c>
      <c r="C105" s="23" t="s">
        <v>97</v>
      </c>
      <c r="D105" s="11">
        <v>2</v>
      </c>
      <c r="E105" s="21" t="str">
        <f>REPLACE([1]Sheet1!E105,7,8,"********")</f>
        <v>642223********5171</v>
      </c>
      <c r="F105" s="10" t="str">
        <f>REPLACE([1]Sheet1!F105,LEN([1]Sheet1!F105)-3,4,"****")</f>
        <v>622947880001611****</v>
      </c>
      <c r="G105" s="24"/>
      <c r="H105" s="22">
        <v>6</v>
      </c>
      <c r="I105" s="22">
        <v>500</v>
      </c>
      <c r="J105" s="22">
        <v>3000</v>
      </c>
      <c r="K105" s="10" t="str">
        <f>REPLACE([1]Sheet1!K105,LEN([1]Sheet1!K105)-3,4,"****")</f>
        <v>1300794****</v>
      </c>
      <c r="L105" s="10"/>
    </row>
    <row r="106" ht="20" customHeight="1" spans="1:12">
      <c r="A106" s="10">
        <v>93</v>
      </c>
      <c r="B106" s="11" t="s">
        <v>111</v>
      </c>
      <c r="C106" s="23" t="s">
        <v>97</v>
      </c>
      <c r="D106" s="11">
        <v>5</v>
      </c>
      <c r="E106" s="21" t="str">
        <f>REPLACE([1]Sheet1!E106,7,8,"********")</f>
        <v>642223********5114</v>
      </c>
      <c r="F106" s="10" t="str">
        <f>REPLACE([1]Sheet1!F106,LEN([1]Sheet1!F106)-3,4,"****")</f>
        <v>622947880001612****</v>
      </c>
      <c r="G106" s="24"/>
      <c r="H106" s="22">
        <v>4</v>
      </c>
      <c r="I106" s="22">
        <v>500</v>
      </c>
      <c r="J106" s="22">
        <v>2000</v>
      </c>
      <c r="K106" s="10" t="str">
        <f>REPLACE([1]Sheet1!K106,LEN([1]Sheet1!K106)-3,4,"****")</f>
        <v>1809526****</v>
      </c>
      <c r="L106" s="10"/>
    </row>
    <row r="107" ht="20" customHeight="1" spans="1:12">
      <c r="A107" s="10">
        <v>94</v>
      </c>
      <c r="B107" s="11" t="s">
        <v>112</v>
      </c>
      <c r="C107" s="23" t="s">
        <v>97</v>
      </c>
      <c r="D107" s="11">
        <v>6</v>
      </c>
      <c r="E107" s="21" t="str">
        <f>REPLACE([1]Sheet1!E107,7,8,"********")</f>
        <v>642223********511x</v>
      </c>
      <c r="F107" s="10" t="str">
        <f>REPLACE([1]Sheet1!F107,LEN([1]Sheet1!F107)-3,4,"****")</f>
        <v>622947880021612****</v>
      </c>
      <c r="G107" s="24"/>
      <c r="H107" s="22">
        <v>2</v>
      </c>
      <c r="I107" s="22">
        <v>500</v>
      </c>
      <c r="J107" s="22">
        <v>1000</v>
      </c>
      <c r="K107" s="10" t="str">
        <f>REPLACE([1]Sheet1!K107,LEN([1]Sheet1!K107)-3,4,"****")</f>
        <v>1470964****</v>
      </c>
      <c r="L107" s="10"/>
    </row>
    <row r="108" ht="20" customHeight="1" spans="1:12">
      <c r="A108" s="10">
        <v>95</v>
      </c>
      <c r="B108" s="11" t="s">
        <v>113</v>
      </c>
      <c r="C108" s="23" t="s">
        <v>97</v>
      </c>
      <c r="D108" s="11">
        <v>9</v>
      </c>
      <c r="E108" s="21" t="str">
        <f>REPLACE([1]Sheet1!E108,7,8,"********")</f>
        <v>642223********5118</v>
      </c>
      <c r="F108" s="10" t="str">
        <f>REPLACE([1]Sheet1!F108,LEN([1]Sheet1!F108)-3,4,"****")</f>
        <v>622947881080195****</v>
      </c>
      <c r="G108" s="24"/>
      <c r="H108" s="22">
        <v>1</v>
      </c>
      <c r="I108" s="22">
        <v>500</v>
      </c>
      <c r="J108" s="22">
        <v>500</v>
      </c>
      <c r="K108" s="10" t="str">
        <f>REPLACE([1]Sheet1!K108,LEN([1]Sheet1!K108)-3,4,"****")</f>
        <v>1840846****</v>
      </c>
      <c r="L108" s="10"/>
    </row>
    <row r="109" ht="20" customHeight="1" spans="1:12">
      <c r="A109" s="10">
        <v>96</v>
      </c>
      <c r="B109" s="11" t="s">
        <v>114</v>
      </c>
      <c r="C109" s="23" t="s">
        <v>97</v>
      </c>
      <c r="D109" s="11">
        <v>6</v>
      </c>
      <c r="E109" s="21" t="str">
        <f>REPLACE([1]Sheet1!E109,7,8,"********")</f>
        <v>642223********5119</v>
      </c>
      <c r="F109" s="10" t="str">
        <f>REPLACE([1]Sheet1!F109,LEN([1]Sheet1!F109)-3,4,"****")</f>
        <v>622947880021611****</v>
      </c>
      <c r="G109" s="24"/>
      <c r="H109" s="22">
        <v>1</v>
      </c>
      <c r="I109" s="22">
        <v>500</v>
      </c>
      <c r="J109" s="22">
        <v>500</v>
      </c>
      <c r="K109" s="10" t="str">
        <f>REPLACE([1]Sheet1!K109,LEN([1]Sheet1!K109)-3,4,"****")</f>
        <v>1570956****</v>
      </c>
      <c r="L109" s="10"/>
    </row>
    <row r="110" ht="20" customHeight="1" spans="1:12">
      <c r="A110" s="10">
        <v>97</v>
      </c>
      <c r="B110" s="11" t="s">
        <v>115</v>
      </c>
      <c r="C110" s="23" t="s">
        <v>97</v>
      </c>
      <c r="D110" s="11">
        <v>6</v>
      </c>
      <c r="E110" s="21" t="str">
        <f>REPLACE([1]Sheet1!E110,7,8,"********")</f>
        <v>642223********5116</v>
      </c>
      <c r="F110" s="10" t="str">
        <f>REPLACE([1]Sheet1!F110,LEN([1]Sheet1!F110)-3,4,"****")</f>
        <v>622947880021612****</v>
      </c>
      <c r="G110" s="24"/>
      <c r="H110" s="22">
        <v>2</v>
      </c>
      <c r="I110" s="22">
        <v>500</v>
      </c>
      <c r="J110" s="22">
        <v>1000</v>
      </c>
      <c r="K110" s="10" t="str">
        <f>REPLACE([1]Sheet1!K110,LEN([1]Sheet1!K110)-3,4,"****")</f>
        <v>1537963****</v>
      </c>
      <c r="L110" s="10"/>
    </row>
    <row r="111" ht="20" customHeight="1" spans="1:12">
      <c r="A111" s="10">
        <v>98</v>
      </c>
      <c r="B111" s="11" t="s">
        <v>116</v>
      </c>
      <c r="C111" s="23" t="s">
        <v>97</v>
      </c>
      <c r="D111" s="11">
        <v>4</v>
      </c>
      <c r="E111" s="21" t="str">
        <f>REPLACE([1]Sheet1!E111,7,8,"********")</f>
        <v>642223********511x</v>
      </c>
      <c r="F111" s="10" t="str">
        <f>REPLACE([1]Sheet1!F111,LEN([1]Sheet1!F111)-3,4,"****")</f>
        <v>622947880021613****</v>
      </c>
      <c r="G111" s="24"/>
      <c r="H111" s="22">
        <v>2</v>
      </c>
      <c r="I111" s="22">
        <v>500</v>
      </c>
      <c r="J111" s="22">
        <v>1000</v>
      </c>
      <c r="K111" s="10" t="str">
        <f>REPLACE([1]Sheet1!K111,LEN([1]Sheet1!K111)-3,4,"****")</f>
        <v>1830964****</v>
      </c>
      <c r="L111" s="10"/>
    </row>
    <row r="112" ht="20" customHeight="1" spans="1:12">
      <c r="A112" s="10">
        <v>99</v>
      </c>
      <c r="B112" s="11" t="s">
        <v>117</v>
      </c>
      <c r="C112" s="23" t="s">
        <v>97</v>
      </c>
      <c r="D112" s="11">
        <v>4</v>
      </c>
      <c r="E112" s="21" t="str">
        <f>REPLACE([1]Sheet1!E112,7,8,"********")</f>
        <v>642223********5114</v>
      </c>
      <c r="F112" s="10" t="str">
        <f>REPLACE([1]Sheet1!F112,LEN([1]Sheet1!F112)-3,4,"****")</f>
        <v>622947810011618****</v>
      </c>
      <c r="G112" s="24"/>
      <c r="H112" s="22">
        <v>1</v>
      </c>
      <c r="I112" s="22">
        <v>500</v>
      </c>
      <c r="J112" s="22">
        <v>500</v>
      </c>
      <c r="K112" s="10" t="str">
        <f>REPLACE([1]Sheet1!K112,LEN([1]Sheet1!K112)-3,4,"****")</f>
        <v>1399504****</v>
      </c>
      <c r="L112" s="10"/>
    </row>
    <row r="113" ht="20" customHeight="1" spans="1:12">
      <c r="A113" s="10">
        <v>100</v>
      </c>
      <c r="B113" s="11" t="s">
        <v>118</v>
      </c>
      <c r="C113" s="23" t="s">
        <v>97</v>
      </c>
      <c r="D113" s="11">
        <v>6</v>
      </c>
      <c r="E113" s="21" t="str">
        <f>REPLACE([1]Sheet1!E113,7,8,"********")</f>
        <v>642223********5131</v>
      </c>
      <c r="F113" s="10" t="str">
        <f>REPLACE([1]Sheet1!F113,LEN([1]Sheet1!F113)-3,4,"****")</f>
        <v>622947881020112****</v>
      </c>
      <c r="G113" s="24"/>
      <c r="H113" s="22">
        <v>3</v>
      </c>
      <c r="I113" s="22">
        <v>500</v>
      </c>
      <c r="J113" s="22">
        <v>1500</v>
      </c>
      <c r="K113" s="10" t="str">
        <f>REPLACE([1]Sheet1!K113,LEN([1]Sheet1!K113)-3,4,"****")</f>
        <v>1816154****</v>
      </c>
      <c r="L113" s="10"/>
    </row>
    <row r="114" ht="20" customHeight="1" spans="1:12">
      <c r="A114" s="10">
        <v>101</v>
      </c>
      <c r="B114" s="11" t="s">
        <v>119</v>
      </c>
      <c r="C114" s="23" t="s">
        <v>97</v>
      </c>
      <c r="D114" s="11">
        <v>6</v>
      </c>
      <c r="E114" s="21" t="str">
        <f>REPLACE([1]Sheet1!E114,7,8,"********")</f>
        <v>642223********5110</v>
      </c>
      <c r="F114" s="10" t="str">
        <f>REPLACE([1]Sheet1!F114,LEN([1]Sheet1!F114)-3,4,"****")</f>
        <v>622947880021612****</v>
      </c>
      <c r="G114" s="24"/>
      <c r="H114" s="22">
        <v>2</v>
      </c>
      <c r="I114" s="22">
        <v>500</v>
      </c>
      <c r="J114" s="22">
        <v>1000</v>
      </c>
      <c r="K114" s="10" t="str">
        <f>REPLACE([1]Sheet1!K114,LEN([1]Sheet1!K114)-3,4,"****")</f>
        <v>1559544****</v>
      </c>
      <c r="L114" s="10"/>
    </row>
    <row r="115" ht="20" customHeight="1" spans="1:12">
      <c r="A115" s="10">
        <v>102</v>
      </c>
      <c r="B115" s="11" t="s">
        <v>120</v>
      </c>
      <c r="C115" s="23" t="s">
        <v>97</v>
      </c>
      <c r="D115" s="11">
        <v>4</v>
      </c>
      <c r="E115" s="21" t="str">
        <f>REPLACE([1]Sheet1!E115,7,8,"********")</f>
        <v>642223********5113</v>
      </c>
      <c r="F115" s="10" t="str">
        <f>REPLACE([1]Sheet1!F115,LEN([1]Sheet1!F115)-3,4,"****")</f>
        <v>622947880001610****</v>
      </c>
      <c r="G115" s="24"/>
      <c r="H115" s="22">
        <v>3</v>
      </c>
      <c r="I115" s="22">
        <v>500</v>
      </c>
      <c r="J115" s="22">
        <v>1500</v>
      </c>
      <c r="K115" s="10" t="str">
        <f>REPLACE([1]Sheet1!K115,LEN([1]Sheet1!K115)-3,4,"****")</f>
        <v>1809536****</v>
      </c>
      <c r="L115" s="10"/>
    </row>
    <row r="116" ht="20" customHeight="1" spans="1:12">
      <c r="A116" s="10">
        <v>103</v>
      </c>
      <c r="B116" s="11" t="s">
        <v>121</v>
      </c>
      <c r="C116" s="23" t="s">
        <v>122</v>
      </c>
      <c r="D116" s="11">
        <v>5</v>
      </c>
      <c r="E116" s="21" t="str">
        <f>REPLACE([1]Sheet1!E116,7,8,"********")</f>
        <v>642223********5115</v>
      </c>
      <c r="F116" s="10" t="str">
        <f>REPLACE([1]Sheet1!F116,LEN([1]Sheet1!F116)-3,4,"****")</f>
        <v>622947880021612****</v>
      </c>
      <c r="G116" s="24"/>
      <c r="H116" s="22">
        <v>1</v>
      </c>
      <c r="I116" s="22">
        <v>500</v>
      </c>
      <c r="J116" s="22">
        <v>500</v>
      </c>
      <c r="K116" s="10" t="str">
        <f>REPLACE([1]Sheet1!K116,LEN([1]Sheet1!K116)-3,4,"****")</f>
        <v>1779545****</v>
      </c>
      <c r="L116" s="10"/>
    </row>
    <row r="117" ht="20" customHeight="1" spans="1:12">
      <c r="A117" s="10">
        <v>104</v>
      </c>
      <c r="B117" s="11" t="s">
        <v>123</v>
      </c>
      <c r="C117" s="23" t="s">
        <v>122</v>
      </c>
      <c r="D117" s="11">
        <v>5</v>
      </c>
      <c r="E117" s="21" t="str">
        <f>REPLACE([1]Sheet1!E117,7,8,"********")</f>
        <v>642223********5113</v>
      </c>
      <c r="F117" s="10" t="str">
        <f>REPLACE([1]Sheet1!F117,LEN([1]Sheet1!F117)-3,4,"****")</f>
        <v>622947880001609****</v>
      </c>
      <c r="G117" s="24"/>
      <c r="H117" s="22">
        <v>3</v>
      </c>
      <c r="I117" s="22">
        <v>500</v>
      </c>
      <c r="J117" s="22">
        <v>1500</v>
      </c>
      <c r="K117" s="10" t="str">
        <f>REPLACE([1]Sheet1!K117,LEN([1]Sheet1!K117)-3,4,"****")</f>
        <v>1779544****</v>
      </c>
      <c r="L117" s="10"/>
    </row>
    <row r="118" ht="20" customHeight="1" spans="1:12">
      <c r="A118" s="10">
        <v>105</v>
      </c>
      <c r="B118" s="11" t="s">
        <v>124</v>
      </c>
      <c r="C118" s="23" t="s">
        <v>122</v>
      </c>
      <c r="D118" s="11">
        <v>6</v>
      </c>
      <c r="E118" s="21" t="str">
        <f>REPLACE([1]Sheet1!E118,7,8,"********")</f>
        <v>642223********5114</v>
      </c>
      <c r="F118" s="10" t="str">
        <f>REPLACE([1]Sheet1!F118,LEN([1]Sheet1!F118)-3,4,"****")</f>
        <v>622947880021613****</v>
      </c>
      <c r="G118" s="24"/>
      <c r="H118" s="22">
        <v>1</v>
      </c>
      <c r="I118" s="22">
        <v>500</v>
      </c>
      <c r="J118" s="22">
        <v>500</v>
      </c>
      <c r="K118" s="10" t="str">
        <f>REPLACE([1]Sheet1!K118,LEN([1]Sheet1!K118)-3,4,"****")</f>
        <v>1363954****</v>
      </c>
      <c r="L118" s="10"/>
    </row>
    <row r="119" ht="20" customHeight="1" spans="1:12">
      <c r="A119" s="10">
        <v>106</v>
      </c>
      <c r="B119" s="11" t="s">
        <v>125</v>
      </c>
      <c r="C119" s="23" t="s">
        <v>122</v>
      </c>
      <c r="D119" s="11">
        <v>4</v>
      </c>
      <c r="E119" s="21" t="str">
        <f>REPLACE([1]Sheet1!E119,7,8,"********")</f>
        <v>642223********511x</v>
      </c>
      <c r="F119" s="10" t="str">
        <f>REPLACE([1]Sheet1!F119,LEN([1]Sheet1!F119)-3,4,"****")</f>
        <v>622947880021696****</v>
      </c>
      <c r="G119" s="24"/>
      <c r="H119" s="22">
        <v>1</v>
      </c>
      <c r="I119" s="22">
        <v>500</v>
      </c>
      <c r="J119" s="22">
        <v>500</v>
      </c>
      <c r="K119" s="10" t="str">
        <f>REPLACE([1]Sheet1!K119,LEN([1]Sheet1!K119)-3,4,"****")</f>
        <v>1779542****</v>
      </c>
      <c r="L119" s="10"/>
    </row>
    <row r="120" ht="20" customHeight="1" spans="1:12">
      <c r="A120" s="10">
        <v>107</v>
      </c>
      <c r="B120" s="11" t="s">
        <v>126</v>
      </c>
      <c r="C120" s="23" t="s">
        <v>122</v>
      </c>
      <c r="D120" s="11">
        <v>2</v>
      </c>
      <c r="E120" s="21" t="str">
        <f>REPLACE([1]Sheet1!E120,7,8,"********")</f>
        <v>642223********5118</v>
      </c>
      <c r="F120" s="10" t="str">
        <f>REPLACE([1]Sheet1!F120,LEN([1]Sheet1!F120)-3,4,"****")</f>
        <v>622947880021615****</v>
      </c>
      <c r="G120" s="24"/>
      <c r="H120" s="22">
        <v>2</v>
      </c>
      <c r="I120" s="22">
        <v>500</v>
      </c>
      <c r="J120" s="22">
        <v>1000</v>
      </c>
      <c r="K120" s="10" t="str">
        <f>REPLACE([1]Sheet1!K120,LEN([1]Sheet1!K120)-3,4,"****")</f>
        <v>1809542****</v>
      </c>
      <c r="L120" s="10"/>
    </row>
    <row r="121" ht="20" customHeight="1" spans="1:12">
      <c r="A121" s="10">
        <v>108</v>
      </c>
      <c r="B121" s="11" t="s">
        <v>127</v>
      </c>
      <c r="C121" s="23" t="s">
        <v>122</v>
      </c>
      <c r="D121" s="11">
        <v>3</v>
      </c>
      <c r="E121" s="21" t="str">
        <f>REPLACE([1]Sheet1!E121,7,8,"********")</f>
        <v>642223********5115</v>
      </c>
      <c r="F121" s="10" t="str">
        <f>REPLACE([1]Sheet1!F121,LEN([1]Sheet1!F121)-3,4,"****")</f>
        <v>622947880001609****</v>
      </c>
      <c r="G121" s="24"/>
      <c r="H121" s="22">
        <v>1</v>
      </c>
      <c r="I121" s="22">
        <v>500</v>
      </c>
      <c r="J121" s="22">
        <v>500</v>
      </c>
      <c r="K121" s="10" t="str">
        <f>REPLACE([1]Sheet1!K121,LEN([1]Sheet1!K121)-3,4,"****")</f>
        <v>1819548****</v>
      </c>
      <c r="L121" s="10"/>
    </row>
    <row r="122" ht="20" customHeight="1" spans="1:12">
      <c r="A122" s="10">
        <v>109</v>
      </c>
      <c r="B122" s="11" t="s">
        <v>128</v>
      </c>
      <c r="C122" s="23" t="s">
        <v>122</v>
      </c>
      <c r="D122" s="11">
        <v>6</v>
      </c>
      <c r="E122" s="21" t="str">
        <f>REPLACE([1]Sheet1!E122,7,8,"********")</f>
        <v>642223********511x</v>
      </c>
      <c r="F122" s="10" t="str">
        <f>REPLACE([1]Sheet1!F122,LEN([1]Sheet1!F122)-3,4,"****")</f>
        <v>622947880001612****</v>
      </c>
      <c r="G122" s="24"/>
      <c r="H122" s="22">
        <v>1</v>
      </c>
      <c r="I122" s="22">
        <v>500</v>
      </c>
      <c r="J122" s="22">
        <v>500</v>
      </c>
      <c r="K122" s="10" t="str">
        <f>REPLACE([1]Sheet1!K122,LEN([1]Sheet1!K122)-3,4,"****")</f>
        <v>1522624****</v>
      </c>
      <c r="L122" s="10"/>
    </row>
    <row r="123" ht="20" customHeight="1" spans="1:12">
      <c r="A123" s="10">
        <v>110</v>
      </c>
      <c r="B123" s="11" t="s">
        <v>129</v>
      </c>
      <c r="C123" s="23" t="s">
        <v>122</v>
      </c>
      <c r="D123" s="11">
        <v>6</v>
      </c>
      <c r="E123" s="21" t="str">
        <f>REPLACE([1]Sheet1!E123,7,8,"********")</f>
        <v>642223********5116</v>
      </c>
      <c r="F123" s="10" t="str">
        <f>REPLACE([1]Sheet1!F123,LEN([1]Sheet1!F123)-3,4,"****")</f>
        <v>622947880001612****</v>
      </c>
      <c r="G123" s="24"/>
      <c r="H123" s="22">
        <v>1</v>
      </c>
      <c r="I123" s="22">
        <v>500</v>
      </c>
      <c r="J123" s="22">
        <v>500</v>
      </c>
      <c r="K123" s="10" t="str">
        <f>REPLACE([1]Sheet1!K123,LEN([1]Sheet1!K123)-3,4,"****")</f>
        <v>1779545****</v>
      </c>
      <c r="L123" s="10"/>
    </row>
    <row r="124" ht="20" customHeight="1" spans="1:12">
      <c r="A124" s="10">
        <v>111</v>
      </c>
      <c r="B124" s="11" t="s">
        <v>130</v>
      </c>
      <c r="C124" s="23" t="s">
        <v>122</v>
      </c>
      <c r="D124" s="11">
        <v>3</v>
      </c>
      <c r="E124" s="21" t="str">
        <f>REPLACE([1]Sheet1!E124,7,8,"********")</f>
        <v>642223********5112</v>
      </c>
      <c r="F124" s="10" t="str">
        <f>REPLACE([1]Sheet1!F124,LEN([1]Sheet1!F124)-3,4,"****")</f>
        <v>622947880001612****</v>
      </c>
      <c r="G124" s="24"/>
      <c r="H124" s="22">
        <v>1</v>
      </c>
      <c r="I124" s="22">
        <v>500</v>
      </c>
      <c r="J124" s="22">
        <v>500</v>
      </c>
      <c r="K124" s="10" t="str">
        <f>REPLACE([1]Sheet1!K124,LEN([1]Sheet1!K124)-3,4,"****")</f>
        <v>1899543****</v>
      </c>
      <c r="L124" s="10"/>
    </row>
    <row r="125" ht="20" customHeight="1" spans="1:12">
      <c r="A125" s="10">
        <v>112</v>
      </c>
      <c r="B125" s="11" t="s">
        <v>131</v>
      </c>
      <c r="C125" s="23" t="s">
        <v>122</v>
      </c>
      <c r="D125" s="11">
        <v>3</v>
      </c>
      <c r="E125" s="21" t="str">
        <f>REPLACE([1]Sheet1!E125,7,8,"********")</f>
        <v>640422********511x</v>
      </c>
      <c r="F125" s="10" t="str">
        <f>REPLACE([1]Sheet1!F125,LEN([1]Sheet1!F125)-3,4,"****")</f>
        <v>622947881040139****</v>
      </c>
      <c r="G125" s="24"/>
      <c r="H125" s="22">
        <v>2</v>
      </c>
      <c r="I125" s="22">
        <v>500</v>
      </c>
      <c r="J125" s="22">
        <v>1000</v>
      </c>
      <c r="K125" s="10" t="str">
        <f>REPLACE([1]Sheet1!K125,LEN([1]Sheet1!K125)-3,4,"****")</f>
        <v>1319545****</v>
      </c>
      <c r="L125" s="10"/>
    </row>
    <row r="126" ht="20" customHeight="1" spans="1:12">
      <c r="A126" s="10">
        <v>113</v>
      </c>
      <c r="B126" s="11" t="s">
        <v>132</v>
      </c>
      <c r="C126" s="23" t="s">
        <v>122</v>
      </c>
      <c r="D126" s="11">
        <v>2</v>
      </c>
      <c r="E126" s="21" t="str">
        <f>REPLACE([1]Sheet1!E126,7,8,"********")</f>
        <v>642223********5135</v>
      </c>
      <c r="F126" s="10" t="str">
        <f>REPLACE([1]Sheet1!F126,LEN([1]Sheet1!F126)-3,4,"****")</f>
        <v>622947880001609****</v>
      </c>
      <c r="G126" s="24"/>
      <c r="H126" s="22">
        <v>1</v>
      </c>
      <c r="I126" s="22">
        <v>500</v>
      </c>
      <c r="J126" s="22">
        <v>500</v>
      </c>
      <c r="K126" s="10" t="str">
        <f>REPLACE([1]Sheet1!K126,LEN([1]Sheet1!K126)-3,4,"****")</f>
        <v>1476054****</v>
      </c>
      <c r="L126" s="10"/>
    </row>
    <row r="127" ht="20" customHeight="1" spans="1:12">
      <c r="A127" s="10">
        <v>114</v>
      </c>
      <c r="B127" s="11" t="s">
        <v>133</v>
      </c>
      <c r="C127" s="23" t="s">
        <v>122</v>
      </c>
      <c r="D127" s="11">
        <v>4</v>
      </c>
      <c r="E127" s="21" t="str">
        <f>REPLACE([1]Sheet1!E127,7,8,"********")</f>
        <v>642223********511x</v>
      </c>
      <c r="F127" s="10" t="str">
        <f>REPLACE([1]Sheet1!F127,LEN([1]Sheet1!F127)-3,4,"****")</f>
        <v>622947880001609****</v>
      </c>
      <c r="G127" s="24"/>
      <c r="H127" s="22">
        <v>1</v>
      </c>
      <c r="I127" s="22">
        <v>500</v>
      </c>
      <c r="J127" s="22">
        <v>500</v>
      </c>
      <c r="K127" s="10" t="str">
        <f>REPLACE([1]Sheet1!K127,LEN([1]Sheet1!K127)-3,4,"****")</f>
        <v>1530950****</v>
      </c>
      <c r="L127" s="10"/>
    </row>
    <row r="128" ht="20" customHeight="1" spans="1:12">
      <c r="A128" s="10">
        <v>115</v>
      </c>
      <c r="B128" s="11" t="s">
        <v>134</v>
      </c>
      <c r="C128" s="23" t="s">
        <v>122</v>
      </c>
      <c r="D128" s="11">
        <v>5</v>
      </c>
      <c r="E128" s="21" t="str">
        <f>REPLACE([1]Sheet1!E128,7,8,"********")</f>
        <v>642223********5157</v>
      </c>
      <c r="F128" s="10" t="str">
        <f>REPLACE([1]Sheet1!F128,LEN([1]Sheet1!F128)-3,4,"****")</f>
        <v>622947881001626****</v>
      </c>
      <c r="G128" s="26"/>
      <c r="H128" s="22">
        <v>2</v>
      </c>
      <c r="I128" s="22">
        <v>500</v>
      </c>
      <c r="J128" s="22">
        <v>1000</v>
      </c>
      <c r="K128" s="10" t="str">
        <f>REPLACE([1]Sheet1!K128,LEN([1]Sheet1!K128)-3,4,"****")</f>
        <v>1571954****</v>
      </c>
      <c r="L128" s="10"/>
    </row>
    <row r="129" ht="20" customHeight="1" spans="1:12">
      <c r="A129" s="10">
        <v>116</v>
      </c>
      <c r="B129" s="11" t="s">
        <v>135</v>
      </c>
      <c r="C129" s="23" t="s">
        <v>122</v>
      </c>
      <c r="D129" s="11">
        <v>3</v>
      </c>
      <c r="E129" s="21" t="str">
        <f>REPLACE([1]Sheet1!E129,7,8,"********")</f>
        <v>642223********5113</v>
      </c>
      <c r="F129" s="10" t="str">
        <f>REPLACE([1]Sheet1!F129,LEN([1]Sheet1!F129)-3,4,"****")</f>
        <v>622947880021612****</v>
      </c>
      <c r="G129" s="24"/>
      <c r="H129" s="22">
        <v>1</v>
      </c>
      <c r="I129" s="22">
        <v>500</v>
      </c>
      <c r="J129" s="22">
        <v>500</v>
      </c>
      <c r="K129" s="10" t="str">
        <f>REPLACE([1]Sheet1!K129,LEN([1]Sheet1!K129)-3,4,"****")</f>
        <v>1862033****</v>
      </c>
      <c r="L129" s="10"/>
    </row>
    <row r="130" ht="20" customHeight="1" spans="1:12">
      <c r="A130" s="10">
        <v>117</v>
      </c>
      <c r="B130" s="11" t="s">
        <v>136</v>
      </c>
      <c r="C130" s="23" t="s">
        <v>122</v>
      </c>
      <c r="D130" s="11">
        <v>5</v>
      </c>
      <c r="E130" s="21" t="str">
        <f>REPLACE([1]Sheet1!E130,7,8,"********")</f>
        <v>642223********5133</v>
      </c>
      <c r="F130" s="10" t="str">
        <f>REPLACE([1]Sheet1!F130,LEN([1]Sheet1!F130)-3,4,"****")</f>
        <v>622947880021695****</v>
      </c>
      <c r="G130" s="24"/>
      <c r="H130" s="22">
        <v>1</v>
      </c>
      <c r="I130" s="22">
        <v>500</v>
      </c>
      <c r="J130" s="22">
        <v>500</v>
      </c>
      <c r="K130" s="10" t="str">
        <f>REPLACE([1]Sheet1!K130,LEN([1]Sheet1!K130)-3,4,"****")</f>
        <v>1819520****</v>
      </c>
      <c r="L130" s="10"/>
    </row>
    <row r="131" ht="20" customHeight="1" spans="1:12">
      <c r="A131" s="10">
        <v>118</v>
      </c>
      <c r="B131" s="11" t="s">
        <v>137</v>
      </c>
      <c r="C131" s="23" t="s">
        <v>122</v>
      </c>
      <c r="D131" s="11">
        <v>4</v>
      </c>
      <c r="E131" s="21" t="str">
        <f>REPLACE([1]Sheet1!E131,7,8,"********")</f>
        <v>642223********5119</v>
      </c>
      <c r="F131" s="10" t="str">
        <f>REPLACE([1]Sheet1!F131,LEN([1]Sheet1!F131)-3,4,"****")</f>
        <v>622947880041618****</v>
      </c>
      <c r="G131" s="24"/>
      <c r="H131" s="22">
        <v>2</v>
      </c>
      <c r="I131" s="22">
        <v>500</v>
      </c>
      <c r="J131" s="22">
        <v>1000</v>
      </c>
      <c r="K131" s="10" t="str">
        <f>REPLACE([1]Sheet1!K131,LEN([1]Sheet1!K131)-3,4,"****")</f>
        <v>1530954****</v>
      </c>
      <c r="L131" s="10"/>
    </row>
    <row r="132" ht="20" customHeight="1" spans="1:12">
      <c r="A132" s="10">
        <v>119</v>
      </c>
      <c r="B132" s="11" t="s">
        <v>138</v>
      </c>
      <c r="C132" s="23" t="s">
        <v>122</v>
      </c>
      <c r="D132" s="11">
        <v>5</v>
      </c>
      <c r="E132" s="21" t="str">
        <f>REPLACE([1]Sheet1!E132,7,8,"********")</f>
        <v>642223********5116</v>
      </c>
      <c r="F132" s="10" t="str">
        <f>REPLACE([1]Sheet1!F132,LEN([1]Sheet1!F132)-3,4,"****")</f>
        <v>622947880001609****</v>
      </c>
      <c r="G132" s="24"/>
      <c r="H132" s="22">
        <v>2</v>
      </c>
      <c r="I132" s="22">
        <v>500</v>
      </c>
      <c r="J132" s="22">
        <v>1000</v>
      </c>
      <c r="K132" s="10" t="str">
        <f>REPLACE([1]Sheet1!K132,LEN([1]Sheet1!K132)-3,4,"****")</f>
        <v>1839524****</v>
      </c>
      <c r="L132" s="10"/>
    </row>
    <row r="133" ht="20" customHeight="1" spans="1:12">
      <c r="A133" s="10">
        <v>120</v>
      </c>
      <c r="B133" s="11" t="s">
        <v>139</v>
      </c>
      <c r="C133" s="23" t="s">
        <v>122</v>
      </c>
      <c r="D133" s="11">
        <v>7</v>
      </c>
      <c r="E133" s="21" t="str">
        <f>REPLACE([1]Sheet1!E133,7,8,"********")</f>
        <v>642223********5113</v>
      </c>
      <c r="F133" s="10" t="str">
        <f>REPLACE([1]Sheet1!F133,LEN([1]Sheet1!F133)-3,4,"****")</f>
        <v>622947880001610****</v>
      </c>
      <c r="G133" s="24"/>
      <c r="H133" s="22">
        <v>1</v>
      </c>
      <c r="I133" s="22">
        <v>500</v>
      </c>
      <c r="J133" s="22">
        <v>500</v>
      </c>
      <c r="K133" s="10" t="str">
        <f>REPLACE([1]Sheet1!K133,LEN([1]Sheet1!K133)-3,4,"****")</f>
        <v>1570956****</v>
      </c>
      <c r="L133" s="10"/>
    </row>
    <row r="134" ht="20" customHeight="1" spans="1:12">
      <c r="A134" s="10">
        <v>121</v>
      </c>
      <c r="B134" s="11" t="s">
        <v>140</v>
      </c>
      <c r="C134" s="23" t="s">
        <v>122</v>
      </c>
      <c r="D134" s="11">
        <v>2</v>
      </c>
      <c r="E134" s="21" t="str">
        <f>REPLACE([1]Sheet1!E134,7,8,"********")</f>
        <v>642223********5112</v>
      </c>
      <c r="F134" s="10" t="str">
        <f>REPLACE([1]Sheet1!F134,LEN([1]Sheet1!F134)-3,4,"****")</f>
        <v>622947880001610****</v>
      </c>
      <c r="G134" s="24"/>
      <c r="H134" s="22">
        <v>1</v>
      </c>
      <c r="I134" s="22">
        <v>500</v>
      </c>
      <c r="J134" s="22">
        <v>500</v>
      </c>
      <c r="K134" s="10" t="str">
        <f>REPLACE([1]Sheet1!K134,LEN([1]Sheet1!K134)-3,4,"****")</f>
        <v>1328954****</v>
      </c>
      <c r="L134" s="10"/>
    </row>
    <row r="135" ht="20" customHeight="1" spans="1:12">
      <c r="A135" s="10">
        <v>122</v>
      </c>
      <c r="B135" s="11" t="s">
        <v>141</v>
      </c>
      <c r="C135" s="23" t="s">
        <v>122</v>
      </c>
      <c r="D135" s="11">
        <v>5</v>
      </c>
      <c r="E135" s="21" t="str">
        <f>REPLACE([1]Sheet1!E135,7,8,"********")</f>
        <v>642223********5115</v>
      </c>
      <c r="F135" s="10" t="str">
        <f>REPLACE([1]Sheet1!F135,LEN([1]Sheet1!F135)-3,4,"****")</f>
        <v>622947880001609****</v>
      </c>
      <c r="G135" s="24"/>
      <c r="H135" s="22">
        <v>1</v>
      </c>
      <c r="I135" s="22">
        <v>500</v>
      </c>
      <c r="J135" s="22">
        <v>500</v>
      </c>
      <c r="K135" s="10" t="str">
        <f>REPLACE([1]Sheet1!K135,LEN([1]Sheet1!K135)-3,4,"****")</f>
        <v>1815254****</v>
      </c>
      <c r="L135" s="10"/>
    </row>
    <row r="136" ht="20" customHeight="1" spans="1:12">
      <c r="A136" s="10">
        <v>123</v>
      </c>
      <c r="B136" s="11" t="s">
        <v>142</v>
      </c>
      <c r="C136" s="23" t="s">
        <v>122</v>
      </c>
      <c r="D136" s="11">
        <v>5</v>
      </c>
      <c r="E136" s="21" t="str">
        <f>REPLACE([1]Sheet1!E136,7,8,"********")</f>
        <v>642223********511x</v>
      </c>
      <c r="F136" s="10" t="str">
        <f>REPLACE([1]Sheet1!F136,LEN([1]Sheet1!F136)-3,4,"****")</f>
        <v>622947880001610****</v>
      </c>
      <c r="G136" s="24"/>
      <c r="H136" s="22">
        <v>1</v>
      </c>
      <c r="I136" s="22">
        <v>500</v>
      </c>
      <c r="J136" s="22">
        <v>500</v>
      </c>
      <c r="K136" s="10" t="str">
        <f>REPLACE([1]Sheet1!K136,LEN([1]Sheet1!K136)-3,4,"****")</f>
        <v>1870953****</v>
      </c>
      <c r="L136" s="10"/>
    </row>
    <row r="137" ht="20" customHeight="1" spans="1:12">
      <c r="A137" s="10">
        <v>124</v>
      </c>
      <c r="B137" s="11" t="s">
        <v>143</v>
      </c>
      <c r="C137" s="23" t="s">
        <v>122</v>
      </c>
      <c r="D137" s="11">
        <v>3</v>
      </c>
      <c r="E137" s="21" t="str">
        <f>REPLACE([1]Sheet1!E137,7,8,"********")</f>
        <v>642223********5110</v>
      </c>
      <c r="F137" s="10" t="str">
        <f>REPLACE([1]Sheet1!F137,LEN([1]Sheet1!F137)-3,4,"****")</f>
        <v>622947881080198****</v>
      </c>
      <c r="G137" s="24"/>
      <c r="H137" s="22">
        <v>1</v>
      </c>
      <c r="I137" s="22">
        <v>500</v>
      </c>
      <c r="J137" s="22">
        <v>500</v>
      </c>
      <c r="K137" s="10" t="str">
        <f>REPLACE([1]Sheet1!K137,LEN([1]Sheet1!K137)-3,4,"****")</f>
        <v>1810954****</v>
      </c>
      <c r="L137" s="10"/>
    </row>
    <row r="138" ht="20" customHeight="1" spans="1:12">
      <c r="A138" s="10">
        <v>125</v>
      </c>
      <c r="B138" s="11" t="s">
        <v>144</v>
      </c>
      <c r="C138" s="23" t="s">
        <v>122</v>
      </c>
      <c r="D138" s="11">
        <v>7</v>
      </c>
      <c r="E138" s="21" t="str">
        <f>REPLACE([1]Sheet1!E138,7,8,"********")</f>
        <v>642223********511x</v>
      </c>
      <c r="F138" s="10" t="str">
        <f>REPLACE([1]Sheet1!F138,LEN([1]Sheet1!F138)-3,4,"****")</f>
        <v>622947881060182****</v>
      </c>
      <c r="G138" s="24"/>
      <c r="H138" s="22">
        <v>2</v>
      </c>
      <c r="I138" s="22">
        <v>500</v>
      </c>
      <c r="J138" s="22">
        <v>1000</v>
      </c>
      <c r="K138" s="10" t="str">
        <f>REPLACE([1]Sheet1!K138,LEN([1]Sheet1!K138)-3,4,"****")</f>
        <v>1809540****</v>
      </c>
      <c r="L138" s="10"/>
    </row>
    <row r="139" ht="20" customHeight="1" spans="1:12">
      <c r="A139" s="10">
        <v>126</v>
      </c>
      <c r="B139" s="11" t="s">
        <v>145</v>
      </c>
      <c r="C139" s="23" t="s">
        <v>122</v>
      </c>
      <c r="D139" s="11">
        <v>5</v>
      </c>
      <c r="E139" s="21" t="str">
        <f>REPLACE([1]Sheet1!E139,7,8,"********")</f>
        <v>642223********5155</v>
      </c>
      <c r="F139" s="10" t="str">
        <f>REPLACE([1]Sheet1!F139,LEN([1]Sheet1!F139)-3,4,"****")</f>
        <v>622947880021612****</v>
      </c>
      <c r="G139" s="24"/>
      <c r="H139" s="22">
        <v>1</v>
      </c>
      <c r="I139" s="22">
        <v>500</v>
      </c>
      <c r="J139" s="22">
        <v>500</v>
      </c>
      <c r="K139" s="10" t="str">
        <f>REPLACE([1]Sheet1!K139,LEN([1]Sheet1!K139)-3,4,"****")</f>
        <v>1819545****</v>
      </c>
      <c r="L139" s="10"/>
    </row>
    <row r="140" ht="20" customHeight="1" spans="1:12">
      <c r="A140" s="10">
        <v>127</v>
      </c>
      <c r="B140" s="11" t="s">
        <v>146</v>
      </c>
      <c r="C140" s="23" t="s">
        <v>122</v>
      </c>
      <c r="D140" s="11">
        <v>7</v>
      </c>
      <c r="E140" s="21" t="str">
        <f>REPLACE([1]Sheet1!E140,7,8,"********")</f>
        <v>642223********5174</v>
      </c>
      <c r="F140" s="10" t="str">
        <f>REPLACE([1]Sheet1!F140,LEN([1]Sheet1!F140)-3,4,"****")</f>
        <v>622947881100136****</v>
      </c>
      <c r="G140" s="24"/>
      <c r="H140" s="22">
        <v>2</v>
      </c>
      <c r="I140" s="22">
        <v>500</v>
      </c>
      <c r="J140" s="22">
        <v>1000</v>
      </c>
      <c r="K140" s="10" t="str">
        <f>REPLACE([1]Sheet1!K140,LEN([1]Sheet1!K140)-3,4,"****")</f>
        <v>1346954****</v>
      </c>
      <c r="L140" s="10"/>
    </row>
    <row r="141" ht="20" customHeight="1" spans="1:12">
      <c r="A141" s="10">
        <v>128</v>
      </c>
      <c r="B141" s="11" t="s">
        <v>147</v>
      </c>
      <c r="C141" s="23" t="s">
        <v>97</v>
      </c>
      <c r="D141" s="11">
        <v>4</v>
      </c>
      <c r="E141" s="21" t="str">
        <f>REPLACE([1]Sheet1!E141,7,8,"********")</f>
        <v>642223********5111</v>
      </c>
      <c r="F141" s="10" t="str">
        <f>REPLACE([1]Sheet1!F141,LEN([1]Sheet1!F141)-3,4,"****")</f>
        <v>622947880001609****</v>
      </c>
      <c r="G141" s="24"/>
      <c r="H141" s="22">
        <v>1</v>
      </c>
      <c r="I141" s="22">
        <v>500</v>
      </c>
      <c r="J141" s="22">
        <v>500</v>
      </c>
      <c r="K141" s="10" t="str">
        <f>REPLACE([1]Sheet1!K141,LEN([1]Sheet1!K141)-3,4,"****")</f>
        <v>1338954****</v>
      </c>
      <c r="L141" s="10"/>
    </row>
    <row r="142" ht="20" customHeight="1" spans="1:12">
      <c r="A142" s="10">
        <v>129</v>
      </c>
      <c r="B142" s="11" t="s">
        <v>148</v>
      </c>
      <c r="C142" s="23" t="s">
        <v>97</v>
      </c>
      <c r="D142" s="11">
        <v>5</v>
      </c>
      <c r="E142" s="21" t="str">
        <f>REPLACE([1]Sheet1!E142,7,8,"********")</f>
        <v>642223********5110</v>
      </c>
      <c r="F142" s="10" t="str">
        <f>REPLACE([1]Sheet1!F142,LEN([1]Sheet1!F142)-3,4,"****")</f>
        <v>622947880001612****</v>
      </c>
      <c r="G142" s="24"/>
      <c r="H142" s="22">
        <v>2</v>
      </c>
      <c r="I142" s="22">
        <v>500</v>
      </c>
      <c r="J142" s="22">
        <v>1000</v>
      </c>
      <c r="K142" s="10" t="str">
        <f>REPLACE([1]Sheet1!K142,LEN([1]Sheet1!K142)-3,4,"****")</f>
        <v>1859504****</v>
      </c>
      <c r="L142" s="10"/>
    </row>
    <row r="143" ht="20" customHeight="1" spans="1:12">
      <c r="A143" s="10">
        <v>130</v>
      </c>
      <c r="B143" s="11" t="s">
        <v>149</v>
      </c>
      <c r="C143" s="23" t="s">
        <v>122</v>
      </c>
      <c r="D143" s="11">
        <v>5</v>
      </c>
      <c r="E143" s="21" t="str">
        <f>REPLACE([1]Sheet1!E143,7,8,"********")</f>
        <v>642223********5111</v>
      </c>
      <c r="F143" s="10" t="str">
        <f>REPLACE([1]Sheet1!F143,LEN([1]Sheet1!F143)-3,4,"****")</f>
        <v>622947881001626****</v>
      </c>
      <c r="G143" s="24"/>
      <c r="H143" s="22">
        <v>1</v>
      </c>
      <c r="I143" s="22">
        <v>500</v>
      </c>
      <c r="J143" s="22">
        <v>500</v>
      </c>
      <c r="K143" s="10" t="str">
        <f>REPLACE([1]Sheet1!K143,LEN([1]Sheet1!K143)-3,4,"****")</f>
        <v>1815254****</v>
      </c>
      <c r="L143" s="10"/>
    </row>
    <row r="144" ht="20" customHeight="1" spans="1:12">
      <c r="A144" s="10">
        <v>131</v>
      </c>
      <c r="B144" s="11" t="s">
        <v>150</v>
      </c>
      <c r="C144" s="23" t="s">
        <v>122</v>
      </c>
      <c r="D144" s="11">
        <v>5</v>
      </c>
      <c r="E144" s="21" t="str">
        <f>REPLACE([1]Sheet1!E144,7,8,"********")</f>
        <v>642223********5112</v>
      </c>
      <c r="F144" s="10" t="str">
        <f>REPLACE([1]Sheet1!F144,LEN([1]Sheet1!F144)-3,4,"****")</f>
        <v>622947880021613****</v>
      </c>
      <c r="G144" s="26"/>
      <c r="H144" s="22">
        <v>5</v>
      </c>
      <c r="I144" s="22">
        <v>500</v>
      </c>
      <c r="J144" s="22">
        <v>2500</v>
      </c>
      <c r="K144" s="10" t="str">
        <f>REPLACE([1]Sheet1!K144,LEN([1]Sheet1!K144)-3,4,"****")</f>
        <v>1870964****</v>
      </c>
      <c r="L144" s="10"/>
    </row>
    <row r="145" ht="20" customHeight="1" spans="1:12">
      <c r="A145" s="10">
        <v>132</v>
      </c>
      <c r="B145" s="11" t="s">
        <v>151</v>
      </c>
      <c r="C145" s="23" t="s">
        <v>122</v>
      </c>
      <c r="D145" s="11">
        <v>2</v>
      </c>
      <c r="E145" s="21" t="str">
        <f>REPLACE([1]Sheet1!E145,7,8,"********")</f>
        <v>642223********5113</v>
      </c>
      <c r="F145" s="10" t="str">
        <f>REPLACE([1]Sheet1!F145,LEN([1]Sheet1!F145)-3,4,"****")</f>
        <v>622947880001610****</v>
      </c>
      <c r="G145" s="24"/>
      <c r="H145" s="22">
        <v>1</v>
      </c>
      <c r="I145" s="22">
        <v>500</v>
      </c>
      <c r="J145" s="22">
        <v>500</v>
      </c>
      <c r="K145" s="10" t="str">
        <f>REPLACE([1]Sheet1!K145,LEN([1]Sheet1!K145)-3,4,"****")</f>
        <v>1580964****</v>
      </c>
      <c r="L145" s="10"/>
    </row>
    <row r="146" ht="20" customHeight="1" spans="1:12">
      <c r="A146" s="10">
        <v>133</v>
      </c>
      <c r="B146" s="11" t="s">
        <v>152</v>
      </c>
      <c r="C146" s="23" t="s">
        <v>122</v>
      </c>
      <c r="D146" s="11">
        <v>5</v>
      </c>
      <c r="E146" s="21" t="str">
        <f>REPLACE([1]Sheet1!E146,7,8,"********")</f>
        <v>642223********5117</v>
      </c>
      <c r="F146" s="10" t="str">
        <f>REPLACE([1]Sheet1!F146,LEN([1]Sheet1!F146)-3,4,"****")</f>
        <v>622947880021611****</v>
      </c>
      <c r="G146" s="24"/>
      <c r="H146" s="22">
        <v>2</v>
      </c>
      <c r="I146" s="22">
        <v>500</v>
      </c>
      <c r="J146" s="22">
        <v>1000</v>
      </c>
      <c r="K146" s="10" t="str">
        <f>REPLACE([1]Sheet1!K146,LEN([1]Sheet1!K146)-3,4,"****")</f>
        <v>1839524****</v>
      </c>
      <c r="L146" s="10"/>
    </row>
    <row r="147" ht="20" customHeight="1" spans="1:12">
      <c r="A147" s="10">
        <v>134</v>
      </c>
      <c r="B147" s="11" t="s">
        <v>153</v>
      </c>
      <c r="C147" s="23" t="s">
        <v>122</v>
      </c>
      <c r="D147" s="11">
        <v>2</v>
      </c>
      <c r="E147" s="21" t="str">
        <f>REPLACE([1]Sheet1!E147,7,8,"********")</f>
        <v>642223********5110</v>
      </c>
      <c r="F147" s="10" t="str">
        <f>REPLACE([1]Sheet1!F147,LEN([1]Sheet1!F147)-3,4,"****")</f>
        <v>622947880001610****</v>
      </c>
      <c r="G147" s="24"/>
      <c r="H147" s="22">
        <v>1</v>
      </c>
      <c r="I147" s="22">
        <v>500</v>
      </c>
      <c r="J147" s="22">
        <v>500</v>
      </c>
      <c r="K147" s="10" t="str">
        <f>REPLACE([1]Sheet1!K147,LEN([1]Sheet1!K147)-3,4,"****")</f>
        <v>1530951****</v>
      </c>
      <c r="L147" s="10"/>
    </row>
    <row r="148" ht="20" customHeight="1" spans="1:12">
      <c r="A148" s="10">
        <v>135</v>
      </c>
      <c r="B148" s="11" t="s">
        <v>154</v>
      </c>
      <c r="C148" s="23" t="s">
        <v>122</v>
      </c>
      <c r="D148" s="11">
        <v>5</v>
      </c>
      <c r="E148" s="21" t="str">
        <f>REPLACE([1]Sheet1!E148,7,8,"********")</f>
        <v>642223********5111</v>
      </c>
      <c r="F148" s="10" t="str">
        <f>REPLACE([1]Sheet1!F148,LEN([1]Sheet1!F148)-3,4,"****")</f>
        <v>622947880001610****</v>
      </c>
      <c r="G148" s="24"/>
      <c r="H148" s="22">
        <v>1</v>
      </c>
      <c r="I148" s="22">
        <v>500</v>
      </c>
      <c r="J148" s="22">
        <v>500</v>
      </c>
      <c r="K148" s="10" t="str">
        <f>REPLACE([1]Sheet1!K148,LEN([1]Sheet1!K148)-3,4,"****")</f>
        <v>1829534****</v>
      </c>
      <c r="L148" s="10"/>
    </row>
    <row r="149" ht="20" customHeight="1" spans="1:12">
      <c r="A149" s="10">
        <v>136</v>
      </c>
      <c r="B149" s="11" t="s">
        <v>155</v>
      </c>
      <c r="C149" s="11" t="s">
        <v>97</v>
      </c>
      <c r="D149" s="11">
        <v>5</v>
      </c>
      <c r="E149" s="21" t="str">
        <f>REPLACE([1]Sheet1!E149,7,8,"********")</f>
        <v>642223********5133</v>
      </c>
      <c r="F149" s="10" t="str">
        <f>REPLACE([1]Sheet1!F149,LEN([1]Sheet1!F149)-3,4,"****")</f>
        <v>622947880001604****</v>
      </c>
      <c r="G149" s="24"/>
      <c r="H149" s="22">
        <v>1</v>
      </c>
      <c r="I149" s="22">
        <v>500</v>
      </c>
      <c r="J149" s="22">
        <v>500</v>
      </c>
      <c r="K149" s="10" t="str">
        <f>REPLACE([1]Sheet1!K149,LEN([1]Sheet1!K149)-3,4,"****")</f>
        <v>1828959****</v>
      </c>
      <c r="L149" s="10"/>
    </row>
    <row r="150" ht="20" customHeight="1" spans="1:12">
      <c r="A150" s="10">
        <v>137</v>
      </c>
      <c r="B150" s="11" t="s">
        <v>156</v>
      </c>
      <c r="C150" s="11" t="s">
        <v>157</v>
      </c>
      <c r="D150" s="11">
        <v>2</v>
      </c>
      <c r="E150" s="21" t="str">
        <f>REPLACE([1]Sheet1!E150,7,8,"********")</f>
        <v>642223********5119</v>
      </c>
      <c r="F150" s="10" t="str">
        <f>REPLACE([1]Sheet1!F150,LEN([1]Sheet1!F150)-3,4,"****")</f>
        <v>622947880031695****</v>
      </c>
      <c r="G150" s="11"/>
      <c r="H150" s="22">
        <v>3</v>
      </c>
      <c r="I150" s="22">
        <v>500</v>
      </c>
      <c r="J150" s="22">
        <v>1500</v>
      </c>
      <c r="K150" s="10" t="str">
        <f>REPLACE([1]Sheet1!K150,LEN([1]Sheet1!K150)-3,4,"****")</f>
        <v>1809541****</v>
      </c>
      <c r="L150" s="10"/>
    </row>
    <row r="151" ht="20" customHeight="1" spans="1:12">
      <c r="A151" s="10">
        <v>138</v>
      </c>
      <c r="B151" s="23" t="s">
        <v>158</v>
      </c>
      <c r="C151" s="23" t="s">
        <v>157</v>
      </c>
      <c r="D151" s="11">
        <v>6</v>
      </c>
      <c r="E151" s="21" t="str">
        <f>REPLACE([1]Sheet1!E151,7,8,"********")</f>
        <v>642223********5153</v>
      </c>
      <c r="F151" s="10" t="str">
        <f>REPLACE([1]Sheet1!F151,LEN([1]Sheet1!F151)-3,4,"****")</f>
        <v>622947880001609****</v>
      </c>
      <c r="G151" s="11"/>
      <c r="H151" s="22">
        <v>2</v>
      </c>
      <c r="I151" s="22">
        <v>500</v>
      </c>
      <c r="J151" s="22">
        <v>1000</v>
      </c>
      <c r="K151" s="10" t="str">
        <f>REPLACE([1]Sheet1!K151,LEN([1]Sheet1!K151)-3,4,"****")</f>
        <v>1899543****</v>
      </c>
      <c r="L151" s="10"/>
    </row>
    <row r="152" ht="20" customHeight="1" spans="1:12">
      <c r="A152" s="10">
        <v>139</v>
      </c>
      <c r="B152" s="23" t="s">
        <v>159</v>
      </c>
      <c r="C152" s="23" t="s">
        <v>157</v>
      </c>
      <c r="D152" s="11">
        <v>2</v>
      </c>
      <c r="E152" s="21" t="str">
        <f>REPLACE([1]Sheet1!E152,7,8,"********")</f>
        <v>642223********5116</v>
      </c>
      <c r="F152" s="10" t="str">
        <f>REPLACE([1]Sheet1!F152,LEN([1]Sheet1!F152)-3,4,"****")</f>
        <v>622947880021615****</v>
      </c>
      <c r="G152" s="11"/>
      <c r="H152" s="22">
        <v>2</v>
      </c>
      <c r="I152" s="22">
        <v>500</v>
      </c>
      <c r="J152" s="22">
        <v>1000</v>
      </c>
      <c r="K152" s="10" t="str">
        <f>REPLACE([1]Sheet1!K152,LEN([1]Sheet1!K152)-3,4,"****")</f>
        <v>1530959****</v>
      </c>
      <c r="L152" s="10"/>
    </row>
    <row r="153" ht="20" customHeight="1" spans="1:12">
      <c r="A153" s="10">
        <v>140</v>
      </c>
      <c r="B153" s="23" t="s">
        <v>160</v>
      </c>
      <c r="C153" s="23" t="s">
        <v>157</v>
      </c>
      <c r="D153" s="11">
        <v>2</v>
      </c>
      <c r="E153" s="21" t="str">
        <f>REPLACE([1]Sheet1!E153,7,8,"********")</f>
        <v>642223********511x</v>
      </c>
      <c r="F153" s="10" t="str">
        <f>REPLACE([1]Sheet1!F153,LEN([1]Sheet1!F153)-3,4,"****")</f>
        <v>622947880001609****</v>
      </c>
      <c r="G153" s="11"/>
      <c r="H153" s="22">
        <v>1</v>
      </c>
      <c r="I153" s="22">
        <v>500</v>
      </c>
      <c r="J153" s="22">
        <v>500</v>
      </c>
      <c r="K153" s="10" t="str">
        <f>REPLACE([1]Sheet1!K153,LEN([1]Sheet1!K153)-3,4,"****")</f>
        <v>1819548****</v>
      </c>
      <c r="L153" s="10"/>
    </row>
    <row r="154" ht="20" customHeight="1" spans="1:12">
      <c r="A154" s="10">
        <v>141</v>
      </c>
      <c r="B154" s="23" t="s">
        <v>161</v>
      </c>
      <c r="C154" s="23" t="s">
        <v>157</v>
      </c>
      <c r="D154" s="11">
        <v>7</v>
      </c>
      <c r="E154" s="21" t="str">
        <f>REPLACE([1]Sheet1!E154,7,8,"********")</f>
        <v>642223********5123</v>
      </c>
      <c r="F154" s="10" t="str">
        <f>REPLACE([1]Sheet1!F154,LEN([1]Sheet1!F154)-3,4,"****")</f>
        <v>622947880001610****</v>
      </c>
      <c r="G154" s="11"/>
      <c r="H154" s="22">
        <v>1</v>
      </c>
      <c r="I154" s="22">
        <v>500</v>
      </c>
      <c r="J154" s="22">
        <v>500</v>
      </c>
      <c r="K154" s="10" t="str">
        <f>REPLACE([1]Sheet1!K154,LEN([1]Sheet1!K154)-3,4,"****")</f>
        <v>1336954****</v>
      </c>
      <c r="L154" s="10"/>
    </row>
    <row r="155" ht="20" customHeight="1" spans="1:12">
      <c r="A155" s="10">
        <v>142</v>
      </c>
      <c r="B155" s="23" t="s">
        <v>162</v>
      </c>
      <c r="C155" s="23" t="s">
        <v>157</v>
      </c>
      <c r="D155" s="11">
        <v>4</v>
      </c>
      <c r="E155" s="21" t="str">
        <f>REPLACE([1]Sheet1!E155,7,8,"********")</f>
        <v>642223********5116</v>
      </c>
      <c r="F155" s="10" t="str">
        <f>REPLACE([1]Sheet1!F155,LEN([1]Sheet1!F155)-3,4,"****")</f>
        <v>622947880001610****</v>
      </c>
      <c r="G155" s="11"/>
      <c r="H155" s="22">
        <v>2</v>
      </c>
      <c r="I155" s="22">
        <v>500</v>
      </c>
      <c r="J155" s="22">
        <v>1000</v>
      </c>
      <c r="K155" s="10" t="str">
        <f>REPLACE([1]Sheet1!K155,LEN([1]Sheet1!K155)-3,4,"****")</f>
        <v>1537966****</v>
      </c>
      <c r="L155" s="10"/>
    </row>
    <row r="156" ht="20" customHeight="1" spans="1:12">
      <c r="A156" s="10">
        <v>143</v>
      </c>
      <c r="B156" s="23" t="s">
        <v>163</v>
      </c>
      <c r="C156" s="23" t="s">
        <v>164</v>
      </c>
      <c r="D156" s="11">
        <v>7</v>
      </c>
      <c r="E156" s="21" t="str">
        <f>REPLACE([1]Sheet1!E156,7,8,"********")</f>
        <v>642223********5110</v>
      </c>
      <c r="F156" s="10" t="str">
        <f>REPLACE([1]Sheet1!F156,LEN([1]Sheet1!F156)-3,4,"****")</f>
        <v>622947880001611****</v>
      </c>
      <c r="G156" s="11"/>
      <c r="H156" s="22">
        <v>1</v>
      </c>
      <c r="I156" s="22">
        <v>500</v>
      </c>
      <c r="J156" s="22">
        <v>500</v>
      </c>
      <c r="K156" s="10" t="str">
        <f>REPLACE([1]Sheet1!K156,LEN([1]Sheet1!K156)-3,4,"****")</f>
        <v>1570954****</v>
      </c>
      <c r="L156" s="10"/>
    </row>
    <row r="157" ht="20" customHeight="1" spans="1:12">
      <c r="A157" s="10">
        <v>144</v>
      </c>
      <c r="B157" s="23" t="s">
        <v>165</v>
      </c>
      <c r="C157" s="23" t="s">
        <v>157</v>
      </c>
      <c r="D157" s="11">
        <v>6</v>
      </c>
      <c r="E157" s="21" t="str">
        <f>REPLACE([1]Sheet1!E157,7,8,"********")</f>
        <v>642223********5116</v>
      </c>
      <c r="F157" s="10" t="str">
        <f>REPLACE([1]Sheet1!F157,LEN([1]Sheet1!F157)-3,4,"****")</f>
        <v>622947880031695****</v>
      </c>
      <c r="G157" s="11"/>
      <c r="H157" s="22">
        <v>4</v>
      </c>
      <c r="I157" s="22">
        <v>500</v>
      </c>
      <c r="J157" s="22">
        <v>2000</v>
      </c>
      <c r="K157" s="10" t="str">
        <f>REPLACE([1]Sheet1!K157,LEN([1]Sheet1!K157)-3,4,"****")</f>
        <v>1570954****</v>
      </c>
      <c r="L157" s="10"/>
    </row>
    <row r="158" ht="20" customHeight="1" spans="1:12">
      <c r="A158" s="10">
        <v>145</v>
      </c>
      <c r="B158" s="23" t="s">
        <v>166</v>
      </c>
      <c r="C158" s="23" t="s">
        <v>164</v>
      </c>
      <c r="D158" s="11">
        <v>6</v>
      </c>
      <c r="E158" s="21" t="str">
        <f>REPLACE([1]Sheet1!E158,7,8,"********")</f>
        <v>642223********5132</v>
      </c>
      <c r="F158" s="10" t="str">
        <f>REPLACE([1]Sheet1!F158,LEN([1]Sheet1!F158)-3,4,"****")</f>
        <v>622947880001609****</v>
      </c>
      <c r="G158" s="11"/>
      <c r="H158" s="22">
        <v>3</v>
      </c>
      <c r="I158" s="22">
        <v>500</v>
      </c>
      <c r="J158" s="22">
        <v>1500</v>
      </c>
      <c r="K158" s="10" t="str">
        <f>REPLACE([1]Sheet1!K158,LEN([1]Sheet1!K158)-3,4,"****")</f>
        <v>1330954****</v>
      </c>
      <c r="L158" s="10"/>
    </row>
    <row r="159" ht="20" customHeight="1" spans="1:12">
      <c r="A159" s="10">
        <v>146</v>
      </c>
      <c r="B159" s="23" t="s">
        <v>167</v>
      </c>
      <c r="C159" s="23" t="s">
        <v>164</v>
      </c>
      <c r="D159" s="11">
        <v>7</v>
      </c>
      <c r="E159" s="21" t="str">
        <f>REPLACE([1]Sheet1!E159,7,8,"********")</f>
        <v>642223********5126</v>
      </c>
      <c r="F159" s="10" t="str">
        <f>REPLACE([1]Sheet1!F159,LEN([1]Sheet1!F159)-3,4,"****")</f>
        <v>622947880001612****</v>
      </c>
      <c r="G159" s="11"/>
      <c r="H159" s="22">
        <v>2</v>
      </c>
      <c r="I159" s="22">
        <v>500</v>
      </c>
      <c r="J159" s="22">
        <v>1000</v>
      </c>
      <c r="K159" s="10" t="str">
        <f>REPLACE([1]Sheet1!K159,LEN([1]Sheet1!K159)-3,4,"****")</f>
        <v>1300794****</v>
      </c>
      <c r="L159" s="10"/>
    </row>
    <row r="160" ht="20" customHeight="1" spans="1:12">
      <c r="A160" s="10">
        <v>147</v>
      </c>
      <c r="B160" s="23" t="s">
        <v>168</v>
      </c>
      <c r="C160" s="23" t="s">
        <v>157</v>
      </c>
      <c r="D160" s="11">
        <v>6</v>
      </c>
      <c r="E160" s="21" t="str">
        <f>REPLACE([1]Sheet1!E160,7,8,"********")</f>
        <v>642223********5138</v>
      </c>
      <c r="F160" s="10" t="str">
        <f>REPLACE([1]Sheet1!F160,LEN([1]Sheet1!F160)-3,4,"****")</f>
        <v>622947880001609****</v>
      </c>
      <c r="G160" s="11"/>
      <c r="H160" s="22">
        <v>2</v>
      </c>
      <c r="I160" s="22">
        <v>500</v>
      </c>
      <c r="J160" s="22">
        <v>1000</v>
      </c>
      <c r="K160" s="10" t="str">
        <f>REPLACE([1]Sheet1!K160,LEN([1]Sheet1!K160)-3,4,"****")</f>
        <v>1809511****</v>
      </c>
      <c r="L160" s="10"/>
    </row>
    <row r="161" ht="20" customHeight="1" spans="1:12">
      <c r="A161" s="10">
        <v>148</v>
      </c>
      <c r="B161" s="23" t="s">
        <v>169</v>
      </c>
      <c r="C161" s="23" t="s">
        <v>157</v>
      </c>
      <c r="D161" s="11">
        <v>6</v>
      </c>
      <c r="E161" s="21" t="str">
        <f>REPLACE([1]Sheet1!E161,7,8,"********")</f>
        <v>642223********5119</v>
      </c>
      <c r="F161" s="10" t="str">
        <f>REPLACE([1]Sheet1!F161,LEN([1]Sheet1!F161)-3,4,"****")</f>
        <v>622947880001609****</v>
      </c>
      <c r="G161" s="11"/>
      <c r="H161" s="22">
        <v>1</v>
      </c>
      <c r="I161" s="22">
        <v>500</v>
      </c>
      <c r="J161" s="22">
        <v>500</v>
      </c>
      <c r="K161" s="10" t="str">
        <f>REPLACE([1]Sheet1!K161,LEN([1]Sheet1!K161)-3,4,"****")</f>
        <v>1819549****</v>
      </c>
      <c r="L161" s="10"/>
    </row>
    <row r="162" ht="20" customHeight="1" spans="1:12">
      <c r="A162" s="10">
        <v>149</v>
      </c>
      <c r="B162" s="23" t="s">
        <v>170</v>
      </c>
      <c r="C162" s="23" t="s">
        <v>157</v>
      </c>
      <c r="D162" s="11">
        <v>4</v>
      </c>
      <c r="E162" s="21" t="str">
        <f>REPLACE([1]Sheet1!E162,7,8,"********")</f>
        <v>642223********5113</v>
      </c>
      <c r="F162" s="10" t="str">
        <f>REPLACE([1]Sheet1!F162,LEN([1]Sheet1!F162)-3,4,"****")</f>
        <v>622947880001612****</v>
      </c>
      <c r="G162" s="11"/>
      <c r="H162" s="22">
        <v>2</v>
      </c>
      <c r="I162" s="22">
        <v>500</v>
      </c>
      <c r="J162" s="22">
        <v>1000</v>
      </c>
      <c r="K162" s="10" t="str">
        <f>REPLACE([1]Sheet1!K162,LEN([1]Sheet1!K162)-3,4,"****")</f>
        <v>1534954****</v>
      </c>
      <c r="L162" s="10"/>
    </row>
    <row r="163" ht="20" customHeight="1" spans="1:12">
      <c r="A163" s="10">
        <v>150</v>
      </c>
      <c r="B163" s="23" t="s">
        <v>171</v>
      </c>
      <c r="C163" s="23" t="s">
        <v>164</v>
      </c>
      <c r="D163" s="11">
        <v>6</v>
      </c>
      <c r="E163" s="21" t="str">
        <f>REPLACE([1]Sheet1!E163,7,8,"********")</f>
        <v>642223********5118</v>
      </c>
      <c r="F163" s="10" t="str">
        <f>REPLACE([1]Sheet1!F163,LEN([1]Sheet1!F163)-3,4,"****")</f>
        <v>622947880021615****</v>
      </c>
      <c r="G163" s="30"/>
      <c r="H163" s="22">
        <v>1</v>
      </c>
      <c r="I163" s="22">
        <v>500</v>
      </c>
      <c r="J163" s="22">
        <v>500</v>
      </c>
      <c r="K163" s="10" t="str">
        <f>REPLACE([1]Sheet1!K163,LEN([1]Sheet1!K163)-3,4,"****")</f>
        <v>1576964****</v>
      </c>
      <c r="L163" s="10"/>
    </row>
    <row r="164" ht="20" customHeight="1" spans="1:12">
      <c r="A164" s="10">
        <v>151</v>
      </c>
      <c r="B164" s="23" t="s">
        <v>172</v>
      </c>
      <c r="C164" s="23" t="s">
        <v>164</v>
      </c>
      <c r="D164" s="11">
        <v>6</v>
      </c>
      <c r="E164" s="21" t="str">
        <f>REPLACE([1]Sheet1!E164,7,8,"********")</f>
        <v>642223********4524</v>
      </c>
      <c r="F164" s="10" t="str">
        <f>REPLACE([1]Sheet1!F164,LEN([1]Sheet1!F164)-3,4,"****")</f>
        <v>622947881080197****</v>
      </c>
      <c r="G164" s="11"/>
      <c r="H164" s="22">
        <v>1</v>
      </c>
      <c r="I164" s="22">
        <v>500</v>
      </c>
      <c r="J164" s="22">
        <v>500</v>
      </c>
      <c r="K164" s="10" t="str">
        <f>REPLACE([1]Sheet1!K164,LEN([1]Sheet1!K164)-3,4,"****")</f>
        <v>1809537****</v>
      </c>
      <c r="L164" s="10"/>
    </row>
    <row r="165" ht="20" customHeight="1" spans="1:12">
      <c r="A165" s="10">
        <v>152</v>
      </c>
      <c r="B165" s="23" t="s">
        <v>173</v>
      </c>
      <c r="C165" s="23" t="s">
        <v>164</v>
      </c>
      <c r="D165" s="11">
        <v>5</v>
      </c>
      <c r="E165" s="21" t="str">
        <f>REPLACE([1]Sheet1!E165,7,8,"********")</f>
        <v>642223********5126</v>
      </c>
      <c r="F165" s="10" t="str">
        <f>REPLACE([1]Sheet1!F165,LEN([1]Sheet1!F165)-3,4,"****")</f>
        <v>622947880031600****</v>
      </c>
      <c r="G165" s="11"/>
      <c r="H165" s="22">
        <v>5</v>
      </c>
      <c r="I165" s="22">
        <v>500</v>
      </c>
      <c r="J165" s="22">
        <v>2500</v>
      </c>
      <c r="K165" s="10" t="str">
        <f>REPLACE([1]Sheet1!K165,LEN([1]Sheet1!K165)-3,4,"****")</f>
        <v>1364954****</v>
      </c>
      <c r="L165" s="10"/>
    </row>
    <row r="166" ht="20" customHeight="1" spans="1:12">
      <c r="A166" s="10">
        <v>153</v>
      </c>
      <c r="B166" s="23" t="s">
        <v>174</v>
      </c>
      <c r="C166" s="23" t="s">
        <v>164</v>
      </c>
      <c r="D166" s="11">
        <v>3</v>
      </c>
      <c r="E166" s="21" t="str">
        <f>REPLACE([1]Sheet1!E166,7,8,"********")</f>
        <v>642223********5118</v>
      </c>
      <c r="F166" s="10" t="str">
        <f>REPLACE([1]Sheet1!F166,LEN([1]Sheet1!F166)-3,4,"****")</f>
        <v>622947880021615****</v>
      </c>
      <c r="G166" s="11"/>
      <c r="H166" s="22">
        <v>1</v>
      </c>
      <c r="I166" s="22">
        <v>500</v>
      </c>
      <c r="J166" s="22">
        <v>500</v>
      </c>
      <c r="K166" s="10" t="str">
        <f>REPLACE([1]Sheet1!K166,LEN([1]Sheet1!K166)-3,4,"****")</f>
        <v>1370954****</v>
      </c>
      <c r="L166" s="10"/>
    </row>
    <row r="167" ht="20" customHeight="1" spans="1:12">
      <c r="A167" s="10">
        <v>154</v>
      </c>
      <c r="B167" s="23" t="s">
        <v>175</v>
      </c>
      <c r="C167" s="23" t="s">
        <v>164</v>
      </c>
      <c r="D167" s="11">
        <v>6</v>
      </c>
      <c r="E167" s="21" t="str">
        <f>REPLACE([1]Sheet1!E167,7,8,"********")</f>
        <v>642223********5138</v>
      </c>
      <c r="F167" s="10" t="str">
        <f>REPLACE([1]Sheet1!F167,LEN([1]Sheet1!F167)-3,4,"****")</f>
        <v>622947880031652****</v>
      </c>
      <c r="G167" s="11"/>
      <c r="H167" s="22">
        <v>1</v>
      </c>
      <c r="I167" s="22">
        <v>500</v>
      </c>
      <c r="J167" s="22">
        <v>500</v>
      </c>
      <c r="K167" s="10" t="str">
        <f>REPLACE([1]Sheet1!K167,LEN([1]Sheet1!K167)-3,4,"****")</f>
        <v>1351957****</v>
      </c>
      <c r="L167" s="10"/>
    </row>
    <row r="168" ht="20" customHeight="1" spans="1:12">
      <c r="A168" s="10">
        <v>155</v>
      </c>
      <c r="B168" s="23" t="s">
        <v>176</v>
      </c>
      <c r="C168" s="23" t="s">
        <v>164</v>
      </c>
      <c r="D168" s="11">
        <v>5</v>
      </c>
      <c r="E168" s="21" t="str">
        <f>REPLACE([1]Sheet1!E168,7,8,"********")</f>
        <v>642223********5111</v>
      </c>
      <c r="F168" s="10" t="str">
        <f>REPLACE([1]Sheet1!F168,LEN([1]Sheet1!F168)-3,4,"****")</f>
        <v>622947880021610****</v>
      </c>
      <c r="G168" s="11"/>
      <c r="H168" s="22">
        <v>1</v>
      </c>
      <c r="I168" s="22">
        <v>500</v>
      </c>
      <c r="J168" s="22">
        <v>500</v>
      </c>
      <c r="K168" s="10" t="str">
        <f>REPLACE([1]Sheet1!K168,LEN([1]Sheet1!K168)-3,4,"****")</f>
        <v>1809537****</v>
      </c>
      <c r="L168" s="10"/>
    </row>
    <row r="169" ht="20" customHeight="1" spans="1:12">
      <c r="A169" s="10">
        <v>156</v>
      </c>
      <c r="B169" s="23" t="s">
        <v>177</v>
      </c>
      <c r="C169" s="23" t="s">
        <v>164</v>
      </c>
      <c r="D169" s="11">
        <v>5</v>
      </c>
      <c r="E169" s="21" t="str">
        <f>REPLACE([1]Sheet1!E169,7,8,"********")</f>
        <v>642223********5140</v>
      </c>
      <c r="F169" s="10" t="str">
        <f>REPLACE([1]Sheet1!F169,LEN([1]Sheet1!F169)-3,4,"****")</f>
        <v>622947880001611****</v>
      </c>
      <c r="G169" s="11"/>
      <c r="H169" s="22">
        <v>2</v>
      </c>
      <c r="I169" s="22">
        <v>500</v>
      </c>
      <c r="J169" s="22">
        <v>1000</v>
      </c>
      <c r="K169" s="10" t="str">
        <f>REPLACE([1]Sheet1!K169,LEN([1]Sheet1!K169)-3,4,"****")</f>
        <v>1829534****</v>
      </c>
      <c r="L169" s="10"/>
    </row>
    <row r="170" ht="20" customHeight="1" spans="1:12">
      <c r="A170" s="10">
        <v>157</v>
      </c>
      <c r="B170" s="23" t="s">
        <v>178</v>
      </c>
      <c r="C170" s="23" t="s">
        <v>157</v>
      </c>
      <c r="D170" s="11">
        <v>2</v>
      </c>
      <c r="E170" s="21" t="str">
        <f>REPLACE([1]Sheet1!E170,7,8,"********")</f>
        <v>642223********5114</v>
      </c>
      <c r="F170" s="10" t="str">
        <f>REPLACE([1]Sheet1!F170,LEN([1]Sheet1!F170)-3,4,"****")</f>
        <v>622947880021615****</v>
      </c>
      <c r="G170" s="11"/>
      <c r="H170" s="22">
        <v>2</v>
      </c>
      <c r="I170" s="22">
        <v>500</v>
      </c>
      <c r="J170" s="22">
        <v>1000</v>
      </c>
      <c r="K170" s="10" t="str">
        <f>REPLACE([1]Sheet1!K170,LEN([1]Sheet1!K170)-3,4,"****")</f>
        <v>1351957****</v>
      </c>
      <c r="L170" s="10"/>
    </row>
    <row r="171" ht="20" customHeight="1" spans="1:12">
      <c r="A171" s="10">
        <v>158</v>
      </c>
      <c r="B171" s="23" t="s">
        <v>179</v>
      </c>
      <c r="C171" s="23" t="s">
        <v>164</v>
      </c>
      <c r="D171" s="11">
        <v>5</v>
      </c>
      <c r="E171" s="21" t="str">
        <f>REPLACE([1]Sheet1!E171,7,8,"********")</f>
        <v>642223********5128</v>
      </c>
      <c r="F171" s="10" t="str">
        <f>REPLACE([1]Sheet1!F171,LEN([1]Sheet1!F171)-3,4,"****")</f>
        <v>622947880021698****</v>
      </c>
      <c r="G171" s="11"/>
      <c r="H171" s="22">
        <v>1</v>
      </c>
      <c r="I171" s="22">
        <v>500</v>
      </c>
      <c r="J171" s="22">
        <v>500</v>
      </c>
      <c r="K171" s="10" t="str">
        <f>REPLACE([1]Sheet1!K171,LEN([1]Sheet1!K171)-3,4,"****")</f>
        <v>1534954****</v>
      </c>
      <c r="L171" s="10"/>
    </row>
    <row r="172" ht="20" customHeight="1" spans="1:12">
      <c r="A172" s="10">
        <v>159</v>
      </c>
      <c r="B172" s="23" t="s">
        <v>180</v>
      </c>
      <c r="C172" s="23" t="s">
        <v>157</v>
      </c>
      <c r="D172" s="11">
        <v>6</v>
      </c>
      <c r="E172" s="21" t="str">
        <f>REPLACE([1]Sheet1!E172,7,8,"********")</f>
        <v>642223********5138</v>
      </c>
      <c r="F172" s="10" t="str">
        <f>REPLACE([1]Sheet1!F172,LEN([1]Sheet1!F172)-3,4,"****")</f>
        <v>622947880021613****</v>
      </c>
      <c r="G172" s="11"/>
      <c r="H172" s="22">
        <v>1</v>
      </c>
      <c r="I172" s="22">
        <v>500</v>
      </c>
      <c r="J172" s="22">
        <v>500</v>
      </c>
      <c r="K172" s="10" t="str">
        <f>REPLACE([1]Sheet1!K172,LEN([1]Sheet1!K172)-3,4,"****")</f>
        <v>1577898****</v>
      </c>
      <c r="L172" s="10"/>
    </row>
    <row r="173" ht="20" customHeight="1" spans="1:12">
      <c r="A173" s="10">
        <v>160</v>
      </c>
      <c r="B173" s="23" t="s">
        <v>181</v>
      </c>
      <c r="C173" s="23" t="s">
        <v>157</v>
      </c>
      <c r="D173" s="11">
        <v>7</v>
      </c>
      <c r="E173" s="21" t="str">
        <f>REPLACE([1]Sheet1!E173,7,8,"********")</f>
        <v>642223********5118</v>
      </c>
      <c r="F173" s="10" t="str">
        <f>REPLACE([1]Sheet1!F173,LEN([1]Sheet1!F173)-3,4,"****")</f>
        <v>622947881010183****</v>
      </c>
      <c r="G173" s="11"/>
      <c r="H173" s="22">
        <v>4</v>
      </c>
      <c r="I173" s="22">
        <v>500</v>
      </c>
      <c r="J173" s="22">
        <v>2000</v>
      </c>
      <c r="K173" s="10" t="str">
        <f>REPLACE([1]Sheet1!K173,LEN([1]Sheet1!K173)-3,4,"****")</f>
        <v>1816914****</v>
      </c>
      <c r="L173" s="10"/>
    </row>
    <row r="174" ht="20" customHeight="1" spans="1:12">
      <c r="A174" s="10">
        <v>161</v>
      </c>
      <c r="B174" s="23" t="s">
        <v>182</v>
      </c>
      <c r="C174" s="23" t="s">
        <v>157</v>
      </c>
      <c r="D174" s="11">
        <v>6</v>
      </c>
      <c r="E174" s="21" t="str">
        <f>REPLACE([1]Sheet1!E174,7,8,"********")</f>
        <v>642223********5112</v>
      </c>
      <c r="F174" s="10" t="str">
        <f>REPLACE([1]Sheet1!F174,LEN([1]Sheet1!F174)-3,4,"****")</f>
        <v>622947880031652****</v>
      </c>
      <c r="G174" s="11"/>
      <c r="H174" s="22">
        <v>1</v>
      </c>
      <c r="I174" s="22">
        <v>500</v>
      </c>
      <c r="J174" s="22">
        <v>500</v>
      </c>
      <c r="K174" s="10" t="str">
        <f>REPLACE([1]Sheet1!K174,LEN([1]Sheet1!K174)-3,4,"****")</f>
        <v>1336954****</v>
      </c>
      <c r="L174" s="10"/>
    </row>
    <row r="175" ht="20" customHeight="1" spans="1:12">
      <c r="A175" s="10">
        <v>162</v>
      </c>
      <c r="B175" s="23" t="s">
        <v>183</v>
      </c>
      <c r="C175" s="23" t="s">
        <v>157</v>
      </c>
      <c r="D175" s="11">
        <v>9</v>
      </c>
      <c r="E175" s="21" t="str">
        <f>REPLACE([1]Sheet1!E175,7,8,"********")</f>
        <v>642223********513x</v>
      </c>
      <c r="F175" s="10" t="str">
        <f>REPLACE([1]Sheet1!F175,LEN([1]Sheet1!F175)-3,4,"****")</f>
        <v>622947880021613****</v>
      </c>
      <c r="G175" s="11"/>
      <c r="H175" s="22">
        <v>2</v>
      </c>
      <c r="I175" s="22">
        <v>500</v>
      </c>
      <c r="J175" s="22">
        <v>1000</v>
      </c>
      <c r="K175" s="10" t="str">
        <f>REPLACE([1]Sheet1!K175,LEN([1]Sheet1!K175)-3,4,"****")</f>
        <v>1470955****</v>
      </c>
      <c r="L175" s="10"/>
    </row>
    <row r="176" ht="20" customHeight="1" spans="1:12">
      <c r="A176" s="10">
        <v>163</v>
      </c>
      <c r="B176" s="23" t="s">
        <v>184</v>
      </c>
      <c r="C176" s="23" t="s">
        <v>157</v>
      </c>
      <c r="D176" s="11">
        <v>6</v>
      </c>
      <c r="E176" s="21" t="str">
        <f>REPLACE([1]Sheet1!E176,7,8,"********")</f>
        <v>642223********511x</v>
      </c>
      <c r="F176" s="10" t="str">
        <f>REPLACE([1]Sheet1!F176,LEN([1]Sheet1!F176)-3,4,"****")</f>
        <v>622947880001610****</v>
      </c>
      <c r="G176" s="11"/>
      <c r="H176" s="22">
        <v>1</v>
      </c>
      <c r="I176" s="22">
        <v>500</v>
      </c>
      <c r="J176" s="22">
        <v>500</v>
      </c>
      <c r="K176" s="10" t="str">
        <f>REPLACE([1]Sheet1!K176,LEN([1]Sheet1!K176)-3,4,"****")</f>
        <v>1530954****</v>
      </c>
      <c r="L176" s="10"/>
    </row>
    <row r="177" ht="20" customHeight="1" spans="1:12">
      <c r="A177" s="10">
        <v>164</v>
      </c>
      <c r="B177" s="23" t="s">
        <v>185</v>
      </c>
      <c r="C177" s="23" t="s">
        <v>164</v>
      </c>
      <c r="D177" s="11">
        <v>4</v>
      </c>
      <c r="E177" s="21" t="str">
        <f>REPLACE([1]Sheet1!E177,7,8,"********")</f>
        <v>642223********5114</v>
      </c>
      <c r="F177" s="10" t="str">
        <f>REPLACE([1]Sheet1!F177,LEN([1]Sheet1!F177)-3,4,"****")</f>
        <v>622947881050156****</v>
      </c>
      <c r="G177" s="11"/>
      <c r="H177" s="22">
        <v>3</v>
      </c>
      <c r="I177" s="22">
        <v>500</v>
      </c>
      <c r="J177" s="22">
        <v>1500</v>
      </c>
      <c r="K177" s="10" t="str">
        <f>REPLACE([1]Sheet1!K177,LEN([1]Sheet1!K177)-3,4,"****")</f>
        <v>1576957****</v>
      </c>
      <c r="L177" s="10"/>
    </row>
    <row r="178" ht="20" customHeight="1" spans="1:12">
      <c r="A178" s="10">
        <v>165</v>
      </c>
      <c r="B178" s="23" t="s">
        <v>186</v>
      </c>
      <c r="C178" s="23" t="s">
        <v>164</v>
      </c>
      <c r="D178" s="11">
        <v>6</v>
      </c>
      <c r="E178" s="21" t="str">
        <f>REPLACE([1]Sheet1!E178,7,8,"********")</f>
        <v>642223********5117</v>
      </c>
      <c r="F178" s="10" t="str">
        <f>REPLACE([1]Sheet1!F178,LEN([1]Sheet1!F178)-3,4,"****")</f>
        <v>622947880021615****</v>
      </c>
      <c r="G178" s="11"/>
      <c r="H178" s="22">
        <v>4</v>
      </c>
      <c r="I178" s="22">
        <v>500</v>
      </c>
      <c r="J178" s="22">
        <v>2000</v>
      </c>
      <c r="K178" s="10" t="str">
        <f>REPLACE([1]Sheet1!K178,LEN([1]Sheet1!K178)-3,4,"****")</f>
        <v>1520954****</v>
      </c>
      <c r="L178" s="10"/>
    </row>
    <row r="179" ht="20" customHeight="1" spans="1:12">
      <c r="A179" s="10">
        <v>166</v>
      </c>
      <c r="B179" s="23" t="s">
        <v>187</v>
      </c>
      <c r="C179" s="23" t="s">
        <v>164</v>
      </c>
      <c r="D179" s="11">
        <v>2</v>
      </c>
      <c r="E179" s="21" t="str">
        <f>REPLACE([1]Sheet1!E179,7,8,"********")</f>
        <v>642223********5115</v>
      </c>
      <c r="F179" s="10" t="str">
        <f>REPLACE([1]Sheet1!F179,LEN([1]Sheet1!F179)-3,4,"****")</f>
        <v>622947880001611****</v>
      </c>
      <c r="G179" s="11"/>
      <c r="H179" s="22">
        <v>1</v>
      </c>
      <c r="I179" s="22">
        <v>500</v>
      </c>
      <c r="J179" s="22">
        <v>500</v>
      </c>
      <c r="K179" s="10" t="str">
        <f>REPLACE([1]Sheet1!K179,LEN([1]Sheet1!K179)-3,4,"****")</f>
        <v>1338957****</v>
      </c>
      <c r="L179" s="10"/>
    </row>
    <row r="180" ht="20" customHeight="1" spans="1:12">
      <c r="A180" s="10">
        <v>167</v>
      </c>
      <c r="B180" s="23" t="s">
        <v>188</v>
      </c>
      <c r="C180" s="23" t="s">
        <v>164</v>
      </c>
      <c r="D180" s="11">
        <v>6</v>
      </c>
      <c r="E180" s="21" t="str">
        <f>REPLACE([1]Sheet1!E180,7,8,"********")</f>
        <v>642223********5116</v>
      </c>
      <c r="F180" s="10" t="str">
        <f>REPLACE([1]Sheet1!F180,LEN([1]Sheet1!F180)-3,4,"****")</f>
        <v>622947880001611****</v>
      </c>
      <c r="G180" s="11"/>
      <c r="H180" s="22">
        <v>2</v>
      </c>
      <c r="I180" s="22">
        <v>500</v>
      </c>
      <c r="J180" s="22">
        <v>1000</v>
      </c>
      <c r="K180" s="10" t="str">
        <f>REPLACE([1]Sheet1!K180,LEN([1]Sheet1!K180)-3,4,"****")</f>
        <v>1779544****</v>
      </c>
      <c r="L180" s="10"/>
    </row>
    <row r="181" ht="20" customHeight="1" spans="1:12">
      <c r="A181" s="10">
        <v>168</v>
      </c>
      <c r="B181" s="23" t="s">
        <v>189</v>
      </c>
      <c r="C181" s="23" t="s">
        <v>164</v>
      </c>
      <c r="D181" s="11">
        <v>2</v>
      </c>
      <c r="E181" s="21" t="str">
        <f>REPLACE([1]Sheet1!E181,7,8,"********")</f>
        <v>642223********5111</v>
      </c>
      <c r="F181" s="10" t="str">
        <f>REPLACE([1]Sheet1!F181,LEN([1]Sheet1!F181)-3,4,"****")</f>
        <v>622947880001611****</v>
      </c>
      <c r="G181" s="11"/>
      <c r="H181" s="22">
        <v>2</v>
      </c>
      <c r="I181" s="22">
        <v>500</v>
      </c>
      <c r="J181" s="22">
        <v>1000</v>
      </c>
      <c r="K181" s="10" t="str">
        <f>REPLACE([1]Sheet1!K181,LEN([1]Sheet1!K181)-3,4,"****")</f>
        <v>1815259****</v>
      </c>
      <c r="L181" s="10"/>
    </row>
    <row r="182" ht="20" customHeight="1" spans="1:12">
      <c r="A182" s="10">
        <v>169</v>
      </c>
      <c r="B182" s="23" t="s">
        <v>190</v>
      </c>
      <c r="C182" s="23" t="s">
        <v>164</v>
      </c>
      <c r="D182" s="11">
        <v>8</v>
      </c>
      <c r="E182" s="21" t="str">
        <f>REPLACE([1]Sheet1!E182,7,8,"********")</f>
        <v>642223********5110</v>
      </c>
      <c r="F182" s="10" t="str">
        <f>REPLACE([1]Sheet1!F182,LEN([1]Sheet1!F182)-3,4,"****")</f>
        <v>622947880001611****</v>
      </c>
      <c r="G182" s="11"/>
      <c r="H182" s="22">
        <v>3</v>
      </c>
      <c r="I182" s="22">
        <v>500</v>
      </c>
      <c r="J182" s="22">
        <v>1500</v>
      </c>
      <c r="K182" s="10" t="str">
        <f>REPLACE([1]Sheet1!K182,LEN([1]Sheet1!K182)-3,4,"****")</f>
        <v>1570954****</v>
      </c>
      <c r="L182" s="10"/>
    </row>
    <row r="183" ht="20" customHeight="1" spans="1:12">
      <c r="A183" s="10">
        <v>170</v>
      </c>
      <c r="B183" s="27" t="s">
        <v>191</v>
      </c>
      <c r="C183" s="27" t="s">
        <v>164</v>
      </c>
      <c r="D183" s="28">
        <v>6</v>
      </c>
      <c r="E183" s="21" t="str">
        <f>REPLACE([1]Sheet1!E183,7,8,"********")</f>
        <v>642223********5118</v>
      </c>
      <c r="F183" s="10" t="str">
        <f>REPLACE([1]Sheet1!F183,LEN([1]Sheet1!F183)-3,4,"****")</f>
        <v>622947880001612****</v>
      </c>
      <c r="G183" s="30"/>
      <c r="H183" s="25">
        <v>3</v>
      </c>
      <c r="I183" s="25">
        <v>500</v>
      </c>
      <c r="J183" s="25">
        <v>1500</v>
      </c>
      <c r="K183" s="10" t="str">
        <f>REPLACE([1]Sheet1!K183,LEN([1]Sheet1!K183)-3,4,"****")</f>
        <v>1570954****</v>
      </c>
      <c r="L183" s="10"/>
    </row>
    <row r="184" ht="20" customHeight="1" spans="1:12">
      <c r="A184" s="10">
        <v>171</v>
      </c>
      <c r="B184" s="23" t="s">
        <v>192</v>
      </c>
      <c r="C184" s="23" t="s">
        <v>157</v>
      </c>
      <c r="D184" s="11">
        <v>4</v>
      </c>
      <c r="E184" s="21" t="str">
        <f>REPLACE([1]Sheet1!E184,7,8,"********")</f>
        <v>642223********5119</v>
      </c>
      <c r="F184" s="10" t="str">
        <f>REPLACE([1]Sheet1!F184,LEN([1]Sheet1!F184)-3,4,"****")</f>
        <v>622947880031672****</v>
      </c>
      <c r="G184" s="11"/>
      <c r="H184" s="22">
        <v>2</v>
      </c>
      <c r="I184" s="22">
        <v>500</v>
      </c>
      <c r="J184" s="22">
        <v>1000</v>
      </c>
      <c r="K184" s="10" t="str">
        <f>REPLACE([1]Sheet1!K184,LEN([1]Sheet1!K184)-3,4,"****")</f>
        <v>1810954****</v>
      </c>
      <c r="L184" s="10"/>
    </row>
    <row r="185" ht="20" customHeight="1" spans="1:12">
      <c r="A185" s="10">
        <v>172</v>
      </c>
      <c r="B185" s="23" t="s">
        <v>193</v>
      </c>
      <c r="C185" s="23" t="s">
        <v>157</v>
      </c>
      <c r="D185" s="11">
        <v>5</v>
      </c>
      <c r="E185" s="21" t="str">
        <f>REPLACE([1]Sheet1!E185,7,8,"********")</f>
        <v>642223********5133</v>
      </c>
      <c r="F185" s="10" t="str">
        <f>REPLACE([1]Sheet1!F185,LEN([1]Sheet1!F185)-3,4,"****")</f>
        <v>622947880001612****</v>
      </c>
      <c r="G185" s="11"/>
      <c r="H185" s="22">
        <v>2</v>
      </c>
      <c r="I185" s="22">
        <v>500</v>
      </c>
      <c r="J185" s="22">
        <v>1000</v>
      </c>
      <c r="K185" s="10" t="str">
        <f>REPLACE([1]Sheet1!K185,LEN([1]Sheet1!K185)-3,4,"****")</f>
        <v>1770954****</v>
      </c>
      <c r="L185" s="10"/>
    </row>
    <row r="186" ht="20" customHeight="1" spans="1:12">
      <c r="A186" s="10">
        <v>173</v>
      </c>
      <c r="B186" s="23" t="s">
        <v>194</v>
      </c>
      <c r="C186" s="23" t="s">
        <v>157</v>
      </c>
      <c r="D186" s="11">
        <v>6</v>
      </c>
      <c r="E186" s="21" t="str">
        <f>REPLACE([1]Sheet1!E186,7,8,"********")</f>
        <v>642223********5119</v>
      </c>
      <c r="F186" s="10" t="str">
        <f>REPLACE([1]Sheet1!F186,LEN([1]Sheet1!F186)-3,4,"****")</f>
        <v>622947881080197****</v>
      </c>
      <c r="G186" s="11"/>
      <c r="H186" s="22">
        <v>1</v>
      </c>
      <c r="I186" s="22">
        <v>500</v>
      </c>
      <c r="J186" s="22">
        <v>500</v>
      </c>
      <c r="K186" s="10" t="str">
        <f>REPLACE([1]Sheet1!K186,LEN([1]Sheet1!K186)-3,4,"****")</f>
        <v>1819542****</v>
      </c>
      <c r="L186" s="10"/>
    </row>
    <row r="187" ht="20" customHeight="1" spans="1:12">
      <c r="A187" s="10">
        <v>174</v>
      </c>
      <c r="B187" s="29" t="s">
        <v>195</v>
      </c>
      <c r="C187" s="29" t="s">
        <v>196</v>
      </c>
      <c r="D187" s="29" t="s">
        <v>197</v>
      </c>
      <c r="E187" s="21" t="str">
        <f>REPLACE([1]Sheet1!E187,7,8,"********")</f>
        <v>642223********5110</v>
      </c>
      <c r="F187" s="10" t="str">
        <f>REPLACE([1]Sheet1!F187,LEN([1]Sheet1!F187)-3,4,"****")</f>
        <v>622947880001616****</v>
      </c>
      <c r="G187" s="29"/>
      <c r="H187" s="31" t="s">
        <v>198</v>
      </c>
      <c r="I187" s="31">
        <v>500</v>
      </c>
      <c r="J187" s="31" t="s">
        <v>102</v>
      </c>
      <c r="K187" s="10" t="str">
        <f>REPLACE([1]Sheet1!K187,LEN([1]Sheet1!K187)-3,4,"****")</f>
        <v>1512184****</v>
      </c>
      <c r="L187" s="10"/>
    </row>
    <row r="188" ht="20" customHeight="1" spans="1:12">
      <c r="A188" s="10">
        <v>175</v>
      </c>
      <c r="B188" s="29" t="s">
        <v>199</v>
      </c>
      <c r="C188" s="29" t="s">
        <v>196</v>
      </c>
      <c r="D188" s="29" t="s">
        <v>200</v>
      </c>
      <c r="E188" s="21" t="str">
        <f>REPLACE([1]Sheet1!E188,7,8,"********")</f>
        <v>642223********5115</v>
      </c>
      <c r="F188" s="10" t="str">
        <f>REPLACE([1]Sheet1!F188,LEN([1]Sheet1!F188)-3,4,"****")</f>
        <v>622947880001616****</v>
      </c>
      <c r="G188" s="29"/>
      <c r="H188" s="31" t="s">
        <v>198</v>
      </c>
      <c r="I188" s="31">
        <v>500</v>
      </c>
      <c r="J188" s="31" t="s">
        <v>102</v>
      </c>
      <c r="K188" s="10" t="str">
        <f>REPLACE([1]Sheet1!K188,LEN([1]Sheet1!K188)-3,4,"****")</f>
        <v>1809537****</v>
      </c>
      <c r="L188" s="10"/>
    </row>
    <row r="189" ht="20" customHeight="1" spans="1:12">
      <c r="A189" s="10">
        <v>176</v>
      </c>
      <c r="B189" s="29" t="s">
        <v>201</v>
      </c>
      <c r="C189" s="29" t="s">
        <v>196</v>
      </c>
      <c r="D189" s="29" t="s">
        <v>202</v>
      </c>
      <c r="E189" s="21" t="str">
        <f>REPLACE([1]Sheet1!E189,7,8,"********")</f>
        <v>642223********5117</v>
      </c>
      <c r="F189" s="10" t="str">
        <f>REPLACE([1]Sheet1!F189,LEN([1]Sheet1!F189)-3,4,"****")</f>
        <v>622947880001610****</v>
      </c>
      <c r="G189" s="29"/>
      <c r="H189" s="31" t="s">
        <v>198</v>
      </c>
      <c r="I189" s="31">
        <v>500</v>
      </c>
      <c r="J189" s="31" t="s">
        <v>102</v>
      </c>
      <c r="K189" s="10" t="str">
        <f>REPLACE([1]Sheet1!K189,LEN([1]Sheet1!K189)-3,4,"****")</f>
        <v>1537966****</v>
      </c>
      <c r="L189" s="10"/>
    </row>
    <row r="190" ht="20" customHeight="1" spans="1:12">
      <c r="A190" s="10">
        <v>177</v>
      </c>
      <c r="B190" s="29" t="s">
        <v>203</v>
      </c>
      <c r="C190" s="29" t="s">
        <v>196</v>
      </c>
      <c r="D190" s="29" t="s">
        <v>197</v>
      </c>
      <c r="E190" s="21" t="str">
        <f>REPLACE([1]Sheet1!E190,7,8,"********")</f>
        <v>642223********5119</v>
      </c>
      <c r="F190" s="10" t="str">
        <f>REPLACE([1]Sheet1!F190,LEN([1]Sheet1!F190)-3,4,"****")</f>
        <v>622947880001610****</v>
      </c>
      <c r="G190" s="29"/>
      <c r="H190" s="31" t="s">
        <v>204</v>
      </c>
      <c r="I190" s="31">
        <v>500</v>
      </c>
      <c r="J190" s="31" t="s">
        <v>205</v>
      </c>
      <c r="K190" s="10" t="str">
        <f>REPLACE([1]Sheet1!K190,LEN([1]Sheet1!K190)-3,4,"****")</f>
        <v>1399524****</v>
      </c>
      <c r="L190" s="10"/>
    </row>
    <row r="191" ht="20" customHeight="1" spans="1:12">
      <c r="A191" s="10">
        <v>178</v>
      </c>
      <c r="B191" s="29" t="s">
        <v>206</v>
      </c>
      <c r="C191" s="29" t="s">
        <v>196</v>
      </c>
      <c r="D191" s="29" t="s">
        <v>207</v>
      </c>
      <c r="E191" s="21" t="str">
        <f>REPLACE([1]Sheet1!E191,7,8,"********")</f>
        <v>642223********5111</v>
      </c>
      <c r="F191" s="10" t="str">
        <f>REPLACE([1]Sheet1!F191,LEN([1]Sheet1!F191)-3,4,"****")</f>
        <v>622947880001610****</v>
      </c>
      <c r="G191" s="29"/>
      <c r="H191" s="31" t="s">
        <v>204</v>
      </c>
      <c r="I191" s="31">
        <v>500</v>
      </c>
      <c r="J191" s="31" t="s">
        <v>205</v>
      </c>
      <c r="K191" s="10" t="str">
        <f>REPLACE([1]Sheet1!K191,LEN([1]Sheet1!K191)-3,4,"****")</f>
        <v>1809537****</v>
      </c>
      <c r="L191" s="10"/>
    </row>
    <row r="192" ht="20" customHeight="1" spans="1:12">
      <c r="A192" s="10">
        <v>179</v>
      </c>
      <c r="B192" s="29" t="s">
        <v>208</v>
      </c>
      <c r="C192" s="29" t="s">
        <v>196</v>
      </c>
      <c r="D192" s="29" t="s">
        <v>207</v>
      </c>
      <c r="E192" s="21" t="str">
        <f>REPLACE([1]Sheet1!E192,7,8,"********")</f>
        <v>642223********5118</v>
      </c>
      <c r="F192" s="10" t="str">
        <f>REPLACE([1]Sheet1!F192,LEN([1]Sheet1!F192)-3,4,"****")</f>
        <v>622947880021610****</v>
      </c>
      <c r="G192" s="29"/>
      <c r="H192" s="31" t="s">
        <v>198</v>
      </c>
      <c r="I192" s="31">
        <v>500</v>
      </c>
      <c r="J192" s="31" t="s">
        <v>102</v>
      </c>
      <c r="K192" s="10" t="str">
        <f>REPLACE([1]Sheet1!K192,LEN([1]Sheet1!K192)-3,4,"****")</f>
        <v>1530954****</v>
      </c>
      <c r="L192" s="10"/>
    </row>
    <row r="193" ht="20" customHeight="1" spans="1:12">
      <c r="A193" s="10">
        <v>180</v>
      </c>
      <c r="B193" s="29" t="s">
        <v>209</v>
      </c>
      <c r="C193" s="29" t="s">
        <v>196</v>
      </c>
      <c r="D193" s="29" t="s">
        <v>198</v>
      </c>
      <c r="E193" s="21" t="str">
        <f>REPLACE([1]Sheet1!E193,7,8,"********")</f>
        <v>642223********5119</v>
      </c>
      <c r="F193" s="10" t="str">
        <f>REPLACE([1]Sheet1!F193,LEN([1]Sheet1!F193)-3,4,"****")</f>
        <v>622947880001610****</v>
      </c>
      <c r="G193" s="29"/>
      <c r="H193" s="31" t="s">
        <v>198</v>
      </c>
      <c r="I193" s="31">
        <v>500</v>
      </c>
      <c r="J193" s="31" t="s">
        <v>102</v>
      </c>
      <c r="K193" s="10" t="str">
        <f>REPLACE([1]Sheet1!K193,LEN([1]Sheet1!K193)-3,4,"****")</f>
        <v>1332354****</v>
      </c>
      <c r="L193" s="10"/>
    </row>
    <row r="194" ht="20" customHeight="1" spans="1:12">
      <c r="A194" s="10">
        <v>181</v>
      </c>
      <c r="B194" s="29" t="s">
        <v>210</v>
      </c>
      <c r="C194" s="29" t="s">
        <v>196</v>
      </c>
      <c r="D194" s="29" t="s">
        <v>197</v>
      </c>
      <c r="E194" s="21" t="str">
        <f>REPLACE([1]Sheet1!E194,7,8,"********")</f>
        <v>642223********5171</v>
      </c>
      <c r="F194" s="10" t="str">
        <f>REPLACE([1]Sheet1!F194,LEN([1]Sheet1!F194)-3,4,"****")</f>
        <v>622947880021610****</v>
      </c>
      <c r="G194" s="29"/>
      <c r="H194" s="31" t="s">
        <v>204</v>
      </c>
      <c r="I194" s="31">
        <v>500</v>
      </c>
      <c r="J194" s="31" t="s">
        <v>205</v>
      </c>
      <c r="K194" s="10" t="str">
        <f>REPLACE([1]Sheet1!K194,LEN([1]Sheet1!K194)-3,4,"****")</f>
        <v>1390952****</v>
      </c>
      <c r="L194" s="10"/>
    </row>
    <row r="195" ht="20" customHeight="1" spans="1:12">
      <c r="A195" s="10">
        <v>182</v>
      </c>
      <c r="B195" s="29" t="s">
        <v>211</v>
      </c>
      <c r="C195" s="29" t="s">
        <v>196</v>
      </c>
      <c r="D195" s="29" t="s">
        <v>212</v>
      </c>
      <c r="E195" s="21" t="str">
        <f>REPLACE([1]Sheet1!E195,7,8,"********")</f>
        <v>642223********5134</v>
      </c>
      <c r="F195" s="10" t="str">
        <f>REPLACE([1]Sheet1!F195,LEN([1]Sheet1!F195)-3,4,"****")</f>
        <v>622947880021615****</v>
      </c>
      <c r="G195" s="29"/>
      <c r="H195" s="31" t="s">
        <v>213</v>
      </c>
      <c r="I195" s="31">
        <v>500</v>
      </c>
      <c r="J195" s="31" t="s">
        <v>214</v>
      </c>
      <c r="K195" s="10" t="str">
        <f>REPLACE([1]Sheet1!K195,LEN([1]Sheet1!K195)-3,4,"****")</f>
        <v>1476054****</v>
      </c>
      <c r="L195" s="10"/>
    </row>
    <row r="196" ht="20" customHeight="1" spans="1:12">
      <c r="A196" s="10">
        <v>183</v>
      </c>
      <c r="B196" s="29" t="s">
        <v>215</v>
      </c>
      <c r="C196" s="29" t="s">
        <v>196</v>
      </c>
      <c r="D196" s="29" t="s">
        <v>197</v>
      </c>
      <c r="E196" s="21" t="str">
        <f>REPLACE([1]Sheet1!E196,7,8,"********")</f>
        <v>642223********5119</v>
      </c>
      <c r="F196" s="10" t="str">
        <f>REPLACE([1]Sheet1!F196,LEN([1]Sheet1!F196)-3,4,"****")</f>
        <v>622947880001609****</v>
      </c>
      <c r="G196" s="29"/>
      <c r="H196" s="31" t="s">
        <v>213</v>
      </c>
      <c r="I196" s="31">
        <v>500</v>
      </c>
      <c r="J196" s="31" t="s">
        <v>214</v>
      </c>
      <c r="K196" s="10" t="str">
        <f>REPLACE([1]Sheet1!K196,LEN([1]Sheet1!K196)-3,4,"****")</f>
        <v>1576964****</v>
      </c>
      <c r="L196" s="10"/>
    </row>
    <row r="197" ht="20" customHeight="1" spans="1:12">
      <c r="A197" s="10">
        <v>184</v>
      </c>
      <c r="B197" s="29" t="s">
        <v>216</v>
      </c>
      <c r="C197" s="29" t="s">
        <v>196</v>
      </c>
      <c r="D197" s="29" t="s">
        <v>202</v>
      </c>
      <c r="E197" s="21" t="str">
        <f>REPLACE([1]Sheet1!E197,7,8,"********")</f>
        <v>642223********5110</v>
      </c>
      <c r="F197" s="10" t="str">
        <f>REPLACE([1]Sheet1!F197,LEN([1]Sheet1!F197)-3,4,"****")</f>
        <v>622947880001610****</v>
      </c>
      <c r="G197" s="29"/>
      <c r="H197" s="31" t="s">
        <v>202</v>
      </c>
      <c r="I197" s="31">
        <v>500</v>
      </c>
      <c r="J197" s="31" t="s">
        <v>217</v>
      </c>
      <c r="K197" s="10" t="str">
        <f>REPLACE([1]Sheet1!K197,LEN([1]Sheet1!K197)-3,4,"****")</f>
        <v>1500654****</v>
      </c>
      <c r="L197" s="10"/>
    </row>
    <row r="198" ht="20" customHeight="1" spans="1:12">
      <c r="A198" s="10">
        <v>185</v>
      </c>
      <c r="B198" s="29" t="s">
        <v>218</v>
      </c>
      <c r="C198" s="29" t="s">
        <v>196</v>
      </c>
      <c r="D198" s="29" t="s">
        <v>213</v>
      </c>
      <c r="E198" s="21" t="str">
        <f>REPLACE([1]Sheet1!E198,7,8,"********")</f>
        <v>642223********5111</v>
      </c>
      <c r="F198" s="10" t="str">
        <f>REPLACE([1]Sheet1!F198,LEN([1]Sheet1!F198)-3,4,"****")</f>
        <v>622947880001616****</v>
      </c>
      <c r="G198" s="29"/>
      <c r="H198" s="31" t="s">
        <v>198</v>
      </c>
      <c r="I198" s="31">
        <v>500</v>
      </c>
      <c r="J198" s="31" t="s">
        <v>102</v>
      </c>
      <c r="K198" s="10" t="str">
        <f>REPLACE([1]Sheet1!K198,LEN([1]Sheet1!K198)-3,4,"****")</f>
        <v>1346954****</v>
      </c>
      <c r="L198" s="10"/>
    </row>
    <row r="199" ht="20" customHeight="1" spans="1:12">
      <c r="A199" s="10">
        <v>186</v>
      </c>
      <c r="B199" s="29" t="s">
        <v>219</v>
      </c>
      <c r="C199" s="29" t="s">
        <v>220</v>
      </c>
      <c r="D199" s="29" t="s">
        <v>207</v>
      </c>
      <c r="E199" s="21" t="str">
        <f>REPLACE([1]Sheet1!E199,7,8,"********")</f>
        <v>642223********5123</v>
      </c>
      <c r="F199" s="10" t="str">
        <f>REPLACE([1]Sheet1!F199,LEN([1]Sheet1!F199)-3,4,"****")</f>
        <v>622947881070154****</v>
      </c>
      <c r="G199" s="29"/>
      <c r="H199" s="31" t="s">
        <v>204</v>
      </c>
      <c r="I199" s="31">
        <v>500</v>
      </c>
      <c r="J199" s="31" t="s">
        <v>205</v>
      </c>
      <c r="K199" s="10" t="str">
        <f>REPLACE([1]Sheet1!K199,LEN([1]Sheet1!K199)-3,4,"****")</f>
        <v>1839524****</v>
      </c>
      <c r="L199" s="10"/>
    </row>
    <row r="200" ht="20" customHeight="1" spans="1:12">
      <c r="A200" s="10">
        <v>187</v>
      </c>
      <c r="B200" s="29" t="s">
        <v>221</v>
      </c>
      <c r="C200" s="29" t="s">
        <v>220</v>
      </c>
      <c r="D200" s="29" t="s">
        <v>197</v>
      </c>
      <c r="E200" s="21" t="str">
        <f>REPLACE([1]Sheet1!E200,7,8,"********")</f>
        <v>642223********5123</v>
      </c>
      <c r="F200" s="10" t="str">
        <f>REPLACE([1]Sheet1!F200,LEN([1]Sheet1!F200)-3,4,"****")</f>
        <v>622947880001611****</v>
      </c>
      <c r="G200" s="29"/>
      <c r="H200" s="31" t="s">
        <v>204</v>
      </c>
      <c r="I200" s="31">
        <v>500</v>
      </c>
      <c r="J200" s="31" t="s">
        <v>205</v>
      </c>
      <c r="K200" s="10" t="str">
        <f>REPLACE([1]Sheet1!K200,LEN([1]Sheet1!K200)-3,4,"****")</f>
        <v>1859504****</v>
      </c>
      <c r="L200" s="10"/>
    </row>
    <row r="201" ht="20" customHeight="1" spans="1:12">
      <c r="A201" s="10">
        <v>188</v>
      </c>
      <c r="B201" s="29" t="s">
        <v>222</v>
      </c>
      <c r="C201" s="29" t="s">
        <v>220</v>
      </c>
      <c r="D201" s="29" t="s">
        <v>198</v>
      </c>
      <c r="E201" s="21" t="str">
        <f>REPLACE([1]Sheet1!E201,7,8,"********")</f>
        <v>642223********5111</v>
      </c>
      <c r="F201" s="10" t="str">
        <f>REPLACE([1]Sheet1!F201,LEN([1]Sheet1!F201)-3,4,"****")</f>
        <v>622947880001611****</v>
      </c>
      <c r="G201" s="29"/>
      <c r="H201" s="31" t="s">
        <v>204</v>
      </c>
      <c r="I201" s="31">
        <v>500</v>
      </c>
      <c r="J201" s="31" t="s">
        <v>205</v>
      </c>
      <c r="K201" s="10" t="str">
        <f>REPLACE([1]Sheet1!K201,LEN([1]Sheet1!K201)-3,4,"****")</f>
        <v>1840847****</v>
      </c>
      <c r="L201" s="10"/>
    </row>
    <row r="202" ht="20" customHeight="1" spans="1:12">
      <c r="A202" s="10">
        <v>189</v>
      </c>
      <c r="B202" s="29" t="s">
        <v>223</v>
      </c>
      <c r="C202" s="29" t="s">
        <v>224</v>
      </c>
      <c r="D202" s="29" t="s">
        <v>197</v>
      </c>
      <c r="E202" s="21" t="str">
        <f>REPLACE([1]Sheet1!E202,7,8,"********")</f>
        <v>642223********5112</v>
      </c>
      <c r="F202" s="10" t="str">
        <f>REPLACE([1]Sheet1!F202,LEN([1]Sheet1!F202)-3,4,"****")</f>
        <v>622947880001610****</v>
      </c>
      <c r="G202" s="29"/>
      <c r="H202" s="31" t="s">
        <v>198</v>
      </c>
      <c r="I202" s="31">
        <v>500</v>
      </c>
      <c r="J202" s="31" t="s">
        <v>102</v>
      </c>
      <c r="K202" s="10" t="str">
        <f>REPLACE([1]Sheet1!K202,LEN([1]Sheet1!K202)-3,4,"****")</f>
        <v>1820969****</v>
      </c>
      <c r="L202" s="10"/>
    </row>
    <row r="203" ht="20" customHeight="1" spans="1:12">
      <c r="A203" s="10">
        <v>190</v>
      </c>
      <c r="B203" s="29" t="s">
        <v>225</v>
      </c>
      <c r="C203" s="29" t="s">
        <v>224</v>
      </c>
      <c r="D203" s="29" t="s">
        <v>200</v>
      </c>
      <c r="E203" s="21" t="str">
        <f>REPLACE([1]Sheet1!E203,7,8,"********")</f>
        <v>642223********5113</v>
      </c>
      <c r="F203" s="10" t="str">
        <f>REPLACE([1]Sheet1!F203,LEN([1]Sheet1!F203)-3,4,"****")</f>
        <v>622947880001610****</v>
      </c>
      <c r="G203" s="29"/>
      <c r="H203" s="31" t="s">
        <v>198</v>
      </c>
      <c r="I203" s="31">
        <v>500</v>
      </c>
      <c r="J203" s="31" t="s">
        <v>102</v>
      </c>
      <c r="K203" s="10" t="str">
        <f>REPLACE([1]Sheet1!K203,LEN([1]Sheet1!K203)-3,4,"****")</f>
        <v>1879504****</v>
      </c>
      <c r="L203" s="10"/>
    </row>
    <row r="204" ht="20" customHeight="1" spans="1:12">
      <c r="A204" s="10">
        <v>191</v>
      </c>
      <c r="B204" s="29" t="s">
        <v>226</v>
      </c>
      <c r="C204" s="29" t="s">
        <v>224</v>
      </c>
      <c r="D204" s="29" t="s">
        <v>202</v>
      </c>
      <c r="E204" s="21" t="str">
        <f>REPLACE([1]Sheet1!E204,7,8,"********")</f>
        <v>642223********5159</v>
      </c>
      <c r="F204" s="10" t="str">
        <f>REPLACE([1]Sheet1!F204,LEN([1]Sheet1!F204)-3,4,"****")</f>
        <v>622947880001617****</v>
      </c>
      <c r="G204" s="29"/>
      <c r="H204" s="31" t="s">
        <v>213</v>
      </c>
      <c r="I204" s="31">
        <v>500</v>
      </c>
      <c r="J204" s="31" t="s">
        <v>214</v>
      </c>
      <c r="K204" s="10" t="str">
        <f>REPLACE([1]Sheet1!K204,LEN([1]Sheet1!K204)-3,4,"****")</f>
        <v>1470954****</v>
      </c>
      <c r="L204" s="10"/>
    </row>
    <row r="205" ht="20" customHeight="1" spans="1:12">
      <c r="A205" s="10">
        <v>192</v>
      </c>
      <c r="B205" s="29" t="s">
        <v>227</v>
      </c>
      <c r="C205" s="29" t="s">
        <v>224</v>
      </c>
      <c r="D205" s="29" t="s">
        <v>197</v>
      </c>
      <c r="E205" s="21" t="str">
        <f>REPLACE([1]Sheet1!E205,7,8,"********")</f>
        <v>642223********5111</v>
      </c>
      <c r="F205" s="10" t="str">
        <f>REPLACE([1]Sheet1!F205,LEN([1]Sheet1!F205)-3,4,"****")</f>
        <v>130962840****</v>
      </c>
      <c r="G205" s="29"/>
      <c r="H205" s="31" t="s">
        <v>198</v>
      </c>
      <c r="I205" s="31">
        <v>500</v>
      </c>
      <c r="J205" s="31" t="s">
        <v>102</v>
      </c>
      <c r="K205" s="10" t="str">
        <f>REPLACE([1]Sheet1!K205,LEN([1]Sheet1!K205)-3,4,"****")</f>
        <v>1300794****</v>
      </c>
      <c r="L205" s="10"/>
    </row>
    <row r="206" ht="20" customHeight="1" spans="1:12">
      <c r="A206" s="10">
        <v>193</v>
      </c>
      <c r="B206" s="29" t="s">
        <v>228</v>
      </c>
      <c r="C206" s="29" t="s">
        <v>224</v>
      </c>
      <c r="D206" s="29" t="s">
        <v>202</v>
      </c>
      <c r="E206" s="21" t="str">
        <f>REPLACE([1]Sheet1!E206,7,8,"********")</f>
        <v>642223********5133</v>
      </c>
      <c r="F206" s="10" t="str">
        <f>REPLACE([1]Sheet1!F206,LEN([1]Sheet1!F206)-3,4,"****")</f>
        <v>622947880001617****</v>
      </c>
      <c r="G206" s="29"/>
      <c r="H206" s="31" t="s">
        <v>204</v>
      </c>
      <c r="I206" s="31">
        <v>500</v>
      </c>
      <c r="J206" s="31" t="s">
        <v>205</v>
      </c>
      <c r="K206" s="10" t="str">
        <f>REPLACE([1]Sheet1!K206,LEN([1]Sheet1!K206)-3,4,"****")</f>
        <v>1328954****</v>
      </c>
      <c r="L206" s="10"/>
    </row>
    <row r="207" ht="20" customHeight="1" spans="1:12">
      <c r="A207" s="10">
        <v>194</v>
      </c>
      <c r="B207" s="29" t="s">
        <v>229</v>
      </c>
      <c r="C207" s="29" t="s">
        <v>224</v>
      </c>
      <c r="D207" s="29" t="s">
        <v>197</v>
      </c>
      <c r="E207" s="21" t="str">
        <f>REPLACE([1]Sheet1!E207,7,8,"********")</f>
        <v>642223********511X</v>
      </c>
      <c r="F207" s="10" t="str">
        <f>REPLACE([1]Sheet1!F207,LEN([1]Sheet1!F207)-3,4,"****")</f>
        <v>622947880001616****</v>
      </c>
      <c r="G207" s="29"/>
      <c r="H207" s="31" t="s">
        <v>198</v>
      </c>
      <c r="I207" s="31">
        <v>500</v>
      </c>
      <c r="J207" s="31" t="s">
        <v>102</v>
      </c>
      <c r="K207" s="10" t="str">
        <f>REPLACE([1]Sheet1!K207,LEN([1]Sheet1!K207)-3,4,"****")</f>
        <v>1325964****</v>
      </c>
      <c r="L207" s="10"/>
    </row>
    <row r="208" ht="20" customHeight="1" spans="1:12">
      <c r="A208" s="10">
        <v>195</v>
      </c>
      <c r="B208" s="29" t="s">
        <v>230</v>
      </c>
      <c r="C208" s="29" t="s">
        <v>224</v>
      </c>
      <c r="D208" s="29" t="s">
        <v>202</v>
      </c>
      <c r="E208" s="21" t="str">
        <f>REPLACE([1]Sheet1!E208,7,8,"********")</f>
        <v>642223********5113</v>
      </c>
      <c r="F208" s="10" t="str">
        <f>REPLACE([1]Sheet1!F208,LEN([1]Sheet1!F208)-3,4,"****")</f>
        <v>622947880001610****</v>
      </c>
      <c r="G208" s="29"/>
      <c r="H208" s="31" t="s">
        <v>213</v>
      </c>
      <c r="I208" s="31">
        <v>500</v>
      </c>
      <c r="J208" s="31" t="s">
        <v>214</v>
      </c>
      <c r="K208" s="10" t="str">
        <f>REPLACE([1]Sheet1!K208,LEN([1]Sheet1!K208)-3,4,"****")</f>
        <v>1560959****</v>
      </c>
      <c r="L208" s="10"/>
    </row>
    <row r="209" ht="20" customHeight="1" spans="1:12">
      <c r="A209" s="10">
        <v>196</v>
      </c>
      <c r="B209" s="29" t="s">
        <v>231</v>
      </c>
      <c r="C209" s="29" t="s">
        <v>224</v>
      </c>
      <c r="D209" s="29" t="s">
        <v>212</v>
      </c>
      <c r="E209" s="21" t="str">
        <f>REPLACE([1]Sheet1!E209,7,8,"********")</f>
        <v>642223********5116</v>
      </c>
      <c r="F209" s="10" t="str">
        <f>REPLACE([1]Sheet1!F209,LEN([1]Sheet1!F209)-3,4,"****")</f>
        <v>622947881050154****</v>
      </c>
      <c r="G209" s="29"/>
      <c r="H209" s="31" t="s">
        <v>198</v>
      </c>
      <c r="I209" s="31">
        <v>500</v>
      </c>
      <c r="J209" s="31" t="s">
        <v>102</v>
      </c>
      <c r="K209" s="10" t="str">
        <f>REPLACE([1]Sheet1!K209,LEN([1]Sheet1!K209)-3,4,"****")</f>
        <v>1809542****</v>
      </c>
      <c r="L209" s="10"/>
    </row>
    <row r="210" ht="20" customHeight="1" spans="1:12">
      <c r="A210" s="10">
        <v>197</v>
      </c>
      <c r="B210" s="29" t="s">
        <v>232</v>
      </c>
      <c r="C210" s="29" t="s">
        <v>224</v>
      </c>
      <c r="D210" s="29" t="s">
        <v>198</v>
      </c>
      <c r="E210" s="21" t="str">
        <f>REPLACE([1]Sheet1!E210,7,8,"********")</f>
        <v>642223********5118</v>
      </c>
      <c r="F210" s="10" t="str">
        <f>REPLACE([1]Sheet1!F210,LEN([1]Sheet1!F210)-3,4,"****")</f>
        <v>622947880001616****</v>
      </c>
      <c r="G210" s="29"/>
      <c r="H210" s="31" t="s">
        <v>204</v>
      </c>
      <c r="I210" s="31">
        <v>500</v>
      </c>
      <c r="J210" s="31" t="s">
        <v>205</v>
      </c>
      <c r="K210" s="10" t="str">
        <f>REPLACE([1]Sheet1!K210,LEN([1]Sheet1!K210)-3,4,"****")</f>
        <v>1873504****</v>
      </c>
      <c r="L210" s="10"/>
    </row>
    <row r="211" ht="20" customHeight="1" spans="1:12">
      <c r="A211" s="10">
        <v>198</v>
      </c>
      <c r="B211" s="29" t="s">
        <v>233</v>
      </c>
      <c r="C211" s="29" t="s">
        <v>224</v>
      </c>
      <c r="D211" s="29" t="s">
        <v>202</v>
      </c>
      <c r="E211" s="21" t="str">
        <f>REPLACE([1]Sheet1!E211,7,8,"********")</f>
        <v>642223********513X</v>
      </c>
      <c r="F211" s="10" t="str">
        <f>REPLACE([1]Sheet1!F211,LEN([1]Sheet1!F211)-3,4,"****")</f>
        <v>622947880001611****</v>
      </c>
      <c r="G211" s="29"/>
      <c r="H211" s="31" t="s">
        <v>204</v>
      </c>
      <c r="I211" s="31">
        <v>500</v>
      </c>
      <c r="J211" s="31" t="s">
        <v>205</v>
      </c>
      <c r="K211" s="10" t="str">
        <f>REPLACE([1]Sheet1!K211,LEN([1]Sheet1!K211)-3,4,"****")</f>
        <v>1389514****</v>
      </c>
      <c r="L211" s="10"/>
    </row>
    <row r="212" ht="20" customHeight="1" spans="1:12">
      <c r="A212" s="10">
        <v>199</v>
      </c>
      <c r="B212" s="29" t="s">
        <v>234</v>
      </c>
      <c r="C212" s="29" t="s">
        <v>224</v>
      </c>
      <c r="D212" s="29" t="s">
        <v>213</v>
      </c>
      <c r="E212" s="21" t="str">
        <f>REPLACE([1]Sheet1!E212,7,8,"********")</f>
        <v>642223********5172</v>
      </c>
      <c r="F212" s="10" t="str">
        <f>REPLACE([1]Sheet1!F212,LEN([1]Sheet1!F212)-3,4,"****")</f>
        <v>622947880021616****</v>
      </c>
      <c r="G212" s="29"/>
      <c r="H212" s="31" t="s">
        <v>204</v>
      </c>
      <c r="I212" s="31">
        <v>500</v>
      </c>
      <c r="J212" s="31" t="s">
        <v>205</v>
      </c>
      <c r="K212" s="10" t="str">
        <f>REPLACE([1]Sheet1!K212,LEN([1]Sheet1!K212)-3,4,"****")</f>
        <v>1839506****</v>
      </c>
      <c r="L212" s="10"/>
    </row>
    <row r="213" ht="20" customHeight="1" spans="1:12">
      <c r="A213" s="10">
        <v>200</v>
      </c>
      <c r="B213" s="29" t="s">
        <v>235</v>
      </c>
      <c r="C213" s="29" t="s">
        <v>224</v>
      </c>
      <c r="D213" s="29" t="s">
        <v>197</v>
      </c>
      <c r="E213" s="21" t="str">
        <f>REPLACE([1]Sheet1!E213,7,8,"********")</f>
        <v>642223********5117</v>
      </c>
      <c r="F213" s="10" t="str">
        <f>REPLACE([1]Sheet1!F213,LEN([1]Sheet1!F213)-3,4,"****")</f>
        <v>622947880001612****</v>
      </c>
      <c r="G213" s="29"/>
      <c r="H213" s="31" t="s">
        <v>198</v>
      </c>
      <c r="I213" s="31">
        <v>500</v>
      </c>
      <c r="J213" s="31" t="s">
        <v>102</v>
      </c>
      <c r="K213" s="10" t="str">
        <f>REPLACE([1]Sheet1!K213,LEN([1]Sheet1!K213)-3,4,"****")</f>
        <v>1346964****</v>
      </c>
      <c r="L213" s="10"/>
    </row>
    <row r="214" ht="20" customHeight="1" spans="1:12">
      <c r="A214" s="10">
        <v>201</v>
      </c>
      <c r="B214" s="29" t="s">
        <v>236</v>
      </c>
      <c r="C214" s="29" t="s">
        <v>224</v>
      </c>
      <c r="D214" s="29" t="s">
        <v>212</v>
      </c>
      <c r="E214" s="21" t="str">
        <f>REPLACE([1]Sheet1!E214,7,8,"********")</f>
        <v>642223********5136</v>
      </c>
      <c r="F214" s="10" t="str">
        <f>REPLACE([1]Sheet1!F214,LEN([1]Sheet1!F214)-3,4,"****")</f>
        <v>622947880002747****</v>
      </c>
      <c r="G214" s="29"/>
      <c r="H214" s="31" t="s">
        <v>204</v>
      </c>
      <c r="I214" s="31">
        <v>500</v>
      </c>
      <c r="J214" s="31" t="s">
        <v>205</v>
      </c>
      <c r="K214" s="10" t="str">
        <f>REPLACE([1]Sheet1!K214,LEN([1]Sheet1!K214)-3,4,"****")</f>
        <v>1522624****</v>
      </c>
      <c r="L214" s="10"/>
    </row>
    <row r="215" ht="20" customHeight="1" spans="1:12">
      <c r="A215" s="10">
        <v>202</v>
      </c>
      <c r="B215" s="29" t="s">
        <v>237</v>
      </c>
      <c r="C215" s="29" t="s">
        <v>224</v>
      </c>
      <c r="D215" s="29" t="s">
        <v>213</v>
      </c>
      <c r="E215" s="21" t="str">
        <f>REPLACE([1]Sheet1!E215,7,8,"********")</f>
        <v>642223********517X</v>
      </c>
      <c r="F215" s="10" t="str">
        <f>REPLACE([1]Sheet1!F215,LEN([1]Sheet1!F215)-3,4,"****")</f>
        <v>622947881060186****</v>
      </c>
      <c r="G215" s="29"/>
      <c r="H215" s="31" t="s">
        <v>204</v>
      </c>
      <c r="I215" s="31">
        <v>500</v>
      </c>
      <c r="J215" s="31" t="s">
        <v>205</v>
      </c>
      <c r="K215" s="10" t="str">
        <f>REPLACE([1]Sheet1!K215,LEN([1]Sheet1!K215)-3,4,"****")</f>
        <v>1590969****</v>
      </c>
      <c r="L215" s="10"/>
    </row>
    <row r="216" ht="20" customHeight="1" spans="1:12">
      <c r="A216" s="10">
        <v>203</v>
      </c>
      <c r="B216" s="29" t="s">
        <v>238</v>
      </c>
      <c r="C216" s="29" t="s">
        <v>224</v>
      </c>
      <c r="D216" s="29" t="s">
        <v>202</v>
      </c>
      <c r="E216" s="21" t="str">
        <f>REPLACE([1]Sheet1!E216,7,8,"********")</f>
        <v>642223********5118</v>
      </c>
      <c r="F216" s="10" t="str">
        <f>REPLACE([1]Sheet1!F216,LEN([1]Sheet1!F216)-3,4,"****")</f>
        <v>622947880001616****</v>
      </c>
      <c r="G216" s="29"/>
      <c r="H216" s="31" t="s">
        <v>204</v>
      </c>
      <c r="I216" s="31">
        <v>500</v>
      </c>
      <c r="J216" s="31" t="s">
        <v>205</v>
      </c>
      <c r="K216" s="10" t="str">
        <f>REPLACE([1]Sheet1!K216,LEN([1]Sheet1!K216)-3,4,"****")</f>
        <v>1839524****</v>
      </c>
      <c r="L216" s="10"/>
    </row>
    <row r="217" ht="20" customHeight="1" spans="1:12">
      <c r="A217" s="10">
        <v>204</v>
      </c>
      <c r="B217" s="29" t="s">
        <v>239</v>
      </c>
      <c r="C217" s="29" t="s">
        <v>224</v>
      </c>
      <c r="D217" s="29" t="s">
        <v>197</v>
      </c>
      <c r="E217" s="21" t="str">
        <f>REPLACE([1]Sheet1!E217,7,8,"********")</f>
        <v>642223********5119</v>
      </c>
      <c r="F217" s="10" t="str">
        <f>REPLACE([1]Sheet1!F217,LEN([1]Sheet1!F217)-3,4,"****")</f>
        <v>622947880021616****</v>
      </c>
      <c r="G217" s="29"/>
      <c r="H217" s="31" t="s">
        <v>204</v>
      </c>
      <c r="I217" s="31">
        <v>500</v>
      </c>
      <c r="J217" s="31" t="s">
        <v>205</v>
      </c>
      <c r="K217" s="10" t="str">
        <f>REPLACE([1]Sheet1!K217,LEN([1]Sheet1!K217)-3,4,"****")</f>
        <v>1329954****</v>
      </c>
      <c r="L217" s="10"/>
    </row>
    <row r="218" ht="20" customHeight="1" spans="1:12">
      <c r="A218" s="10">
        <v>205</v>
      </c>
      <c r="B218" s="29" t="s">
        <v>240</v>
      </c>
      <c r="C218" s="29" t="s">
        <v>224</v>
      </c>
      <c r="D218" s="29" t="s">
        <v>197</v>
      </c>
      <c r="E218" s="21" t="str">
        <f>REPLACE([1]Sheet1!E218,7,8,"********")</f>
        <v>642223********5115</v>
      </c>
      <c r="F218" s="10" t="str">
        <f>REPLACE([1]Sheet1!F218,LEN([1]Sheet1!F218)-3,4,"****")</f>
        <v>622947881000188****</v>
      </c>
      <c r="G218" s="29"/>
      <c r="H218" s="31" t="s">
        <v>198</v>
      </c>
      <c r="I218" s="31">
        <v>500</v>
      </c>
      <c r="J218" s="31" t="s">
        <v>102</v>
      </c>
      <c r="K218" s="10" t="str">
        <f>REPLACE([1]Sheet1!K218,LEN([1]Sheet1!K218)-3,4,"****")</f>
        <v>1328959****</v>
      </c>
      <c r="L218" s="10"/>
    </row>
    <row r="219" ht="20" customHeight="1" spans="1:12">
      <c r="A219" s="10">
        <v>206</v>
      </c>
      <c r="B219" s="29" t="s">
        <v>241</v>
      </c>
      <c r="C219" s="29" t="s">
        <v>220</v>
      </c>
      <c r="D219" s="29" t="s">
        <v>200</v>
      </c>
      <c r="E219" s="21" t="str">
        <f>REPLACE([1]Sheet1!E219,7,8,"********")</f>
        <v>642223********511X</v>
      </c>
      <c r="F219" s="10" t="str">
        <f>REPLACE([1]Sheet1!F219,LEN([1]Sheet1!F219)-3,4,"****")</f>
        <v>622947880001610****</v>
      </c>
      <c r="G219" s="29"/>
      <c r="H219" s="31" t="s">
        <v>198</v>
      </c>
      <c r="I219" s="31">
        <v>500</v>
      </c>
      <c r="J219" s="31" t="s">
        <v>102</v>
      </c>
      <c r="K219" s="10" t="str">
        <f>REPLACE([1]Sheet1!K219,LEN([1]Sheet1!K219)-3,4,"****")</f>
        <v>1775234****</v>
      </c>
      <c r="L219" s="10"/>
    </row>
    <row r="220" ht="20" customHeight="1" spans="1:12">
      <c r="A220" s="10">
        <v>207</v>
      </c>
      <c r="B220" s="29" t="s">
        <v>242</v>
      </c>
      <c r="C220" s="29" t="s">
        <v>224</v>
      </c>
      <c r="D220" s="29" t="s">
        <v>197</v>
      </c>
      <c r="E220" s="21" t="str">
        <f>REPLACE([1]Sheet1!E220,7,8,"********")</f>
        <v>642223********5112</v>
      </c>
      <c r="F220" s="10" t="str">
        <f>REPLACE([1]Sheet1!F220,LEN([1]Sheet1!F220)-3,4,"****")</f>
        <v>622947880031561****</v>
      </c>
      <c r="G220" s="29"/>
      <c r="H220" s="31" t="s">
        <v>204</v>
      </c>
      <c r="I220" s="31">
        <v>500</v>
      </c>
      <c r="J220" s="31" t="s">
        <v>205</v>
      </c>
      <c r="K220" s="10" t="str">
        <f>REPLACE([1]Sheet1!K220,LEN([1]Sheet1!K220)-3,4,"****")</f>
        <v>1819548****</v>
      </c>
      <c r="L220" s="10"/>
    </row>
    <row r="221" ht="20" customHeight="1" spans="1:12">
      <c r="A221" s="10">
        <v>208</v>
      </c>
      <c r="B221" s="29" t="s">
        <v>243</v>
      </c>
      <c r="C221" s="29" t="s">
        <v>224</v>
      </c>
      <c r="D221" s="29" t="s">
        <v>213</v>
      </c>
      <c r="E221" s="21" t="str">
        <f>REPLACE([1]Sheet1!E221,7,8,"********")</f>
        <v>642223********5117</v>
      </c>
      <c r="F221" s="10" t="str">
        <f>REPLACE([1]Sheet1!F221,LEN([1]Sheet1!F221)-3,4,"****")</f>
        <v>622947880031651****</v>
      </c>
      <c r="G221" s="29"/>
      <c r="H221" s="31" t="s">
        <v>198</v>
      </c>
      <c r="I221" s="31">
        <v>500</v>
      </c>
      <c r="J221" s="31" t="s">
        <v>102</v>
      </c>
      <c r="K221" s="10" t="str">
        <f>REPLACE([1]Sheet1!K221,LEN([1]Sheet1!K221)-3,4,"****")</f>
        <v>1809542****</v>
      </c>
      <c r="L221" s="10"/>
    </row>
    <row r="222" ht="20" customHeight="1" spans="1:12">
      <c r="A222" s="10">
        <v>209</v>
      </c>
      <c r="B222" s="29" t="s">
        <v>244</v>
      </c>
      <c r="C222" s="29" t="s">
        <v>224</v>
      </c>
      <c r="D222" s="29" t="s">
        <v>197</v>
      </c>
      <c r="E222" s="21" t="str">
        <f>REPLACE([1]Sheet1!E222,7,8,"********")</f>
        <v>642223********5117</v>
      </c>
      <c r="F222" s="10" t="str">
        <f>REPLACE([1]Sheet1!F222,LEN([1]Sheet1!F222)-3,4,"****")</f>
        <v>622947880001615****</v>
      </c>
      <c r="G222" s="29"/>
      <c r="H222" s="31" t="s">
        <v>204</v>
      </c>
      <c r="I222" s="31">
        <v>500</v>
      </c>
      <c r="J222" s="31" t="s">
        <v>205</v>
      </c>
      <c r="K222" s="10" t="str">
        <f>REPLACE([1]Sheet1!K222,LEN([1]Sheet1!K222)-3,4,"****")</f>
        <v>1389514****</v>
      </c>
      <c r="L222" s="10"/>
    </row>
    <row r="223" ht="20" customHeight="1" spans="1:12">
      <c r="A223" s="10">
        <v>210</v>
      </c>
      <c r="B223" s="29" t="s">
        <v>245</v>
      </c>
      <c r="C223" s="29" t="s">
        <v>224</v>
      </c>
      <c r="D223" s="29" t="s">
        <v>213</v>
      </c>
      <c r="E223" s="21" t="str">
        <f>REPLACE([1]Sheet1!E223,7,8,"********")</f>
        <v>642223********5135</v>
      </c>
      <c r="F223" s="10" t="str">
        <f>REPLACE([1]Sheet1!F223,LEN([1]Sheet1!F223)-3,4,"****")</f>
        <v>622947880001616****</v>
      </c>
      <c r="G223" s="29"/>
      <c r="H223" s="31" t="s">
        <v>204</v>
      </c>
      <c r="I223" s="31">
        <v>500</v>
      </c>
      <c r="J223" s="31" t="s">
        <v>205</v>
      </c>
      <c r="K223" s="10" t="str">
        <f>REPLACE([1]Sheet1!K223,LEN([1]Sheet1!K223)-3,4,"****")</f>
        <v>1529696****</v>
      </c>
      <c r="L223" s="10"/>
    </row>
    <row r="224" ht="20" customHeight="1" spans="1:12">
      <c r="A224" s="10">
        <v>211</v>
      </c>
      <c r="B224" s="29" t="s">
        <v>246</v>
      </c>
      <c r="C224" s="29" t="s">
        <v>224</v>
      </c>
      <c r="D224" s="29" t="s">
        <v>212</v>
      </c>
      <c r="E224" s="21" t="str">
        <f>REPLACE([1]Sheet1!E224,7,8,"********")</f>
        <v>642223********5111</v>
      </c>
      <c r="F224" s="10" t="str">
        <f>REPLACE([1]Sheet1!F224,LEN([1]Sheet1!F224)-3,4,"****")</f>
        <v>622947880021614****</v>
      </c>
      <c r="G224" s="29"/>
      <c r="H224" s="31" t="s">
        <v>204</v>
      </c>
      <c r="I224" s="31">
        <v>500</v>
      </c>
      <c r="J224" s="31" t="s">
        <v>205</v>
      </c>
      <c r="K224" s="10" t="str">
        <f>REPLACE([1]Sheet1!K224,LEN([1]Sheet1!K224)-3,4,"****")</f>
        <v>1820969****</v>
      </c>
      <c r="L224" s="10"/>
    </row>
    <row r="225" ht="20" customHeight="1" spans="1:12">
      <c r="A225" s="10">
        <v>212</v>
      </c>
      <c r="B225" s="29" t="s">
        <v>247</v>
      </c>
      <c r="C225" s="29" t="s">
        <v>224</v>
      </c>
      <c r="D225" s="29" t="s">
        <v>213</v>
      </c>
      <c r="E225" s="21" t="str">
        <f>REPLACE([1]Sheet1!E225,7,8,"********")</f>
        <v>642223********5115</v>
      </c>
      <c r="F225" s="10" t="str">
        <f>REPLACE([1]Sheet1!F225,LEN([1]Sheet1!F225)-3,4,"****")</f>
        <v>622947880001610****</v>
      </c>
      <c r="G225" s="29"/>
      <c r="H225" s="31" t="s">
        <v>198</v>
      </c>
      <c r="I225" s="31">
        <v>500</v>
      </c>
      <c r="J225" s="31" t="s">
        <v>102</v>
      </c>
      <c r="K225" s="10" t="str">
        <f>REPLACE([1]Sheet1!K225,LEN([1]Sheet1!K225)-3,4,"****")</f>
        <v>1537966****</v>
      </c>
      <c r="L225" s="10"/>
    </row>
    <row r="226" ht="20" customHeight="1" spans="1:12">
      <c r="A226" s="10">
        <v>213</v>
      </c>
      <c r="B226" s="29" t="s">
        <v>248</v>
      </c>
      <c r="C226" s="29" t="s">
        <v>224</v>
      </c>
      <c r="D226" s="29" t="s">
        <v>212</v>
      </c>
      <c r="E226" s="21" t="str">
        <f>REPLACE([1]Sheet1!E226,7,8,"********")</f>
        <v>642223********5132</v>
      </c>
      <c r="F226" s="10" t="str">
        <f>REPLACE([1]Sheet1!F226,LEN([1]Sheet1!F226)-3,4,"****")</f>
        <v>622947880001611****</v>
      </c>
      <c r="G226" s="29"/>
      <c r="H226" s="31" t="s">
        <v>198</v>
      </c>
      <c r="I226" s="31">
        <v>500</v>
      </c>
      <c r="J226" s="31" t="s">
        <v>102</v>
      </c>
      <c r="K226" s="10" t="str">
        <f>REPLACE([1]Sheet1!K226,LEN([1]Sheet1!K226)-3,4,"****")</f>
        <v>1389534****</v>
      </c>
      <c r="L226" s="10"/>
    </row>
    <row r="227" ht="20" customHeight="1" spans="1:12">
      <c r="A227" s="10">
        <v>214</v>
      </c>
      <c r="B227" s="29" t="s">
        <v>249</v>
      </c>
      <c r="C227" s="29" t="s">
        <v>224</v>
      </c>
      <c r="D227" s="29" t="s">
        <v>197</v>
      </c>
      <c r="E227" s="21" t="str">
        <f>REPLACE([1]Sheet1!E227,7,8,"********")</f>
        <v>642223********5112</v>
      </c>
      <c r="F227" s="10" t="str">
        <f>REPLACE([1]Sheet1!F227,LEN([1]Sheet1!F227)-3,4,"****")</f>
        <v>622947880021610****</v>
      </c>
      <c r="G227" s="29"/>
      <c r="H227" s="31" t="s">
        <v>213</v>
      </c>
      <c r="I227" s="31">
        <v>500</v>
      </c>
      <c r="J227" s="31" t="s">
        <v>214</v>
      </c>
      <c r="K227" s="10" t="str">
        <f>REPLACE([1]Sheet1!K227,LEN([1]Sheet1!K227)-3,4,"****")</f>
        <v>1389534****</v>
      </c>
      <c r="L227" s="10"/>
    </row>
    <row r="228" ht="20" customHeight="1" spans="1:12">
      <c r="A228" s="10">
        <v>215</v>
      </c>
      <c r="B228" s="29" t="s">
        <v>250</v>
      </c>
      <c r="C228" s="29" t="s">
        <v>251</v>
      </c>
      <c r="D228" s="29" t="s">
        <v>212</v>
      </c>
      <c r="E228" s="21" t="str">
        <f>REPLACE([1]Sheet1!E228,7,8,"********")</f>
        <v>642223********5116</v>
      </c>
      <c r="F228" s="10" t="str">
        <f>REPLACE([1]Sheet1!F228,LEN([1]Sheet1!F228)-3,4,"****")</f>
        <v>622947880001610****</v>
      </c>
      <c r="G228" s="29"/>
      <c r="H228" s="31" t="s">
        <v>198</v>
      </c>
      <c r="I228" s="31">
        <v>500</v>
      </c>
      <c r="J228" s="31" t="s">
        <v>102</v>
      </c>
      <c r="K228" s="10" t="str">
        <f>REPLACE([1]Sheet1!K228,LEN([1]Sheet1!K228)-3,4,"****")</f>
        <v>1580959****</v>
      </c>
      <c r="L228" s="10"/>
    </row>
    <row r="229" ht="20" customHeight="1" spans="1:12">
      <c r="A229" s="10">
        <v>216</v>
      </c>
      <c r="B229" s="29" t="s">
        <v>252</v>
      </c>
      <c r="C229" s="29" t="s">
        <v>251</v>
      </c>
      <c r="D229" s="29" t="s">
        <v>207</v>
      </c>
      <c r="E229" s="21" t="str">
        <f>REPLACE([1]Sheet1!E229,7,8,"********")</f>
        <v>642223********5116</v>
      </c>
      <c r="F229" s="10" t="str">
        <f>REPLACE([1]Sheet1!F229,LEN([1]Sheet1!F229)-3,4,"****")</f>
        <v>622947880001612****</v>
      </c>
      <c r="G229" s="29"/>
      <c r="H229" s="31" t="s">
        <v>204</v>
      </c>
      <c r="I229" s="31">
        <v>500</v>
      </c>
      <c r="J229" s="31" t="s">
        <v>205</v>
      </c>
      <c r="K229" s="10" t="str">
        <f>REPLACE([1]Sheet1!K229,LEN([1]Sheet1!K229)-3,4,"****")</f>
        <v>1829524****</v>
      </c>
      <c r="L229" s="34"/>
    </row>
    <row r="230" ht="20" customHeight="1" spans="1:12">
      <c r="A230" s="10">
        <v>217</v>
      </c>
      <c r="B230" s="29" t="s">
        <v>253</v>
      </c>
      <c r="C230" s="29" t="s">
        <v>251</v>
      </c>
      <c r="D230" s="29" t="s">
        <v>212</v>
      </c>
      <c r="E230" s="21" t="str">
        <f>REPLACE([1]Sheet1!E230,7,8,"********")</f>
        <v>642223********5115</v>
      </c>
      <c r="F230" s="10" t="str">
        <f>REPLACE([1]Sheet1!F230,LEN([1]Sheet1!F230)-3,4,"****")</f>
        <v>622947880031600****</v>
      </c>
      <c r="G230" s="29"/>
      <c r="H230" s="31" t="s">
        <v>204</v>
      </c>
      <c r="I230" s="31">
        <v>500</v>
      </c>
      <c r="J230" s="31" t="s">
        <v>205</v>
      </c>
      <c r="K230" s="10" t="str">
        <f>REPLACE([1]Sheet1!K230,LEN([1]Sheet1!K230)-3,4,"****")</f>
        <v>1839524****</v>
      </c>
      <c r="L230" s="34"/>
    </row>
    <row r="231" ht="20" customHeight="1" spans="1:12">
      <c r="A231" s="10">
        <v>218</v>
      </c>
      <c r="B231" s="29" t="s">
        <v>254</v>
      </c>
      <c r="C231" s="29" t="s">
        <v>251</v>
      </c>
      <c r="D231" s="29" t="s">
        <v>202</v>
      </c>
      <c r="E231" s="21" t="str">
        <f>REPLACE([1]Sheet1!E231,7,8,"********")</f>
        <v>642223********5117</v>
      </c>
      <c r="F231" s="10" t="str">
        <f>REPLACE([1]Sheet1!F231,LEN([1]Sheet1!F231)-3,4,"****")</f>
        <v>622947880001612****</v>
      </c>
      <c r="G231" s="29"/>
      <c r="H231" s="31" t="s">
        <v>204</v>
      </c>
      <c r="I231" s="31">
        <v>500</v>
      </c>
      <c r="J231" s="31" t="s">
        <v>205</v>
      </c>
      <c r="K231" s="10" t="str">
        <f>REPLACE([1]Sheet1!K231,LEN([1]Sheet1!K231)-3,4,"****")</f>
        <v>1819504****</v>
      </c>
      <c r="L231" s="10"/>
    </row>
    <row r="232" ht="20" customHeight="1" spans="1:12">
      <c r="A232" s="10">
        <v>219</v>
      </c>
      <c r="B232" s="29" t="s">
        <v>255</v>
      </c>
      <c r="C232" s="29" t="s">
        <v>251</v>
      </c>
      <c r="D232" s="29" t="s">
        <v>213</v>
      </c>
      <c r="E232" s="21" t="str">
        <f>REPLACE([1]Sheet1!E232,7,8,"********")</f>
        <v>642223********5111</v>
      </c>
      <c r="F232" s="10" t="str">
        <f>REPLACE([1]Sheet1!F232,LEN([1]Sheet1!F232)-3,4,"****")</f>
        <v>623095860001654****</v>
      </c>
      <c r="G232" s="29"/>
      <c r="H232" s="31" t="s">
        <v>198</v>
      </c>
      <c r="I232" s="31">
        <v>500</v>
      </c>
      <c r="J232" s="31" t="s">
        <v>102</v>
      </c>
      <c r="K232" s="10" t="str">
        <f>REPLACE([1]Sheet1!K232,LEN([1]Sheet1!K232)-3,4,"****")</f>
        <v>1879534****</v>
      </c>
      <c r="L232" s="10"/>
    </row>
    <row r="233" ht="20" customHeight="1" spans="1:12">
      <c r="A233" s="10">
        <v>220</v>
      </c>
      <c r="B233" s="29" t="s">
        <v>256</v>
      </c>
      <c r="C233" s="29" t="s">
        <v>251</v>
      </c>
      <c r="D233" s="29" t="s">
        <v>202</v>
      </c>
      <c r="E233" s="21" t="str">
        <f>REPLACE([1]Sheet1!E233,7,8,"********")</f>
        <v>642223********511X</v>
      </c>
      <c r="F233" s="10" t="str">
        <f>REPLACE([1]Sheet1!F233,LEN([1]Sheet1!F233)-3,4,"****")</f>
        <v>622947880001611****</v>
      </c>
      <c r="G233" s="29"/>
      <c r="H233" s="31" t="s">
        <v>204</v>
      </c>
      <c r="I233" s="31">
        <v>500</v>
      </c>
      <c r="J233" s="31" t="s">
        <v>205</v>
      </c>
      <c r="K233" s="10" t="str">
        <f>REPLACE([1]Sheet1!K233,LEN([1]Sheet1!K233)-3,4,"****")</f>
        <v>1512184****</v>
      </c>
      <c r="L233" s="10"/>
    </row>
    <row r="234" ht="20" customHeight="1" spans="1:12">
      <c r="A234" s="10">
        <v>221</v>
      </c>
      <c r="B234" s="29" t="s">
        <v>257</v>
      </c>
      <c r="C234" s="29" t="s">
        <v>251</v>
      </c>
      <c r="D234" s="29" t="s">
        <v>212</v>
      </c>
      <c r="E234" s="21" t="str">
        <f>REPLACE([1]Sheet1!E234,7,8,"********")</f>
        <v>642223********5112</v>
      </c>
      <c r="F234" s="10" t="str">
        <f>REPLACE([1]Sheet1!F234,LEN([1]Sheet1!F234)-3,4,"****")</f>
        <v>622947880021696****</v>
      </c>
      <c r="G234" s="29"/>
      <c r="H234" s="31" t="s">
        <v>213</v>
      </c>
      <c r="I234" s="31">
        <v>500</v>
      </c>
      <c r="J234" s="31" t="s">
        <v>214</v>
      </c>
      <c r="K234" s="10" t="str">
        <f>REPLACE([1]Sheet1!K234,LEN([1]Sheet1!K234)-3,4,"****")</f>
        <v>1819506****</v>
      </c>
      <c r="L234" s="10"/>
    </row>
    <row r="235" ht="20" customHeight="1" spans="1:12">
      <c r="A235" s="10">
        <v>222</v>
      </c>
      <c r="B235" s="29" t="s">
        <v>258</v>
      </c>
      <c r="C235" s="29" t="s">
        <v>251</v>
      </c>
      <c r="D235" s="29" t="s">
        <v>212</v>
      </c>
      <c r="E235" s="21" t="str">
        <f>REPLACE([1]Sheet1!E235,7,8,"********")</f>
        <v>642223********5138</v>
      </c>
      <c r="F235" s="10" t="str">
        <f>REPLACE([1]Sheet1!F235,LEN([1]Sheet1!F235)-3,4,"****")</f>
        <v>622947880001611****</v>
      </c>
      <c r="G235" s="29"/>
      <c r="H235" s="31" t="s">
        <v>212</v>
      </c>
      <c r="I235" s="31">
        <v>500</v>
      </c>
      <c r="J235" s="31" t="s">
        <v>259</v>
      </c>
      <c r="K235" s="10" t="str">
        <f>REPLACE([1]Sheet1!K235,LEN([1]Sheet1!K235)-3,4,"****")</f>
        <v>1879514****</v>
      </c>
      <c r="L235" s="10"/>
    </row>
    <row r="236" ht="20" customHeight="1" spans="1:12">
      <c r="A236" s="10">
        <v>223</v>
      </c>
      <c r="B236" s="29" t="s">
        <v>260</v>
      </c>
      <c r="C236" s="29" t="s">
        <v>251</v>
      </c>
      <c r="D236" s="29" t="s">
        <v>212</v>
      </c>
      <c r="E236" s="21" t="str">
        <f>REPLACE([1]Sheet1!E236,7,8,"********")</f>
        <v>642223********5119</v>
      </c>
      <c r="F236" s="10" t="str">
        <f>REPLACE([1]Sheet1!F236,LEN([1]Sheet1!F236)-3,4,"****")</f>
        <v>622947880001612****</v>
      </c>
      <c r="G236" s="33"/>
      <c r="H236" s="31" t="s">
        <v>204</v>
      </c>
      <c r="I236" s="31">
        <v>500</v>
      </c>
      <c r="J236" s="31" t="s">
        <v>205</v>
      </c>
      <c r="K236" s="10" t="str">
        <f>REPLACE([1]Sheet1!K236,LEN([1]Sheet1!K236)-3,4,"****")</f>
        <v>1338959****</v>
      </c>
      <c r="L236" s="10"/>
    </row>
    <row r="237" ht="20" customHeight="1" spans="1:12">
      <c r="A237" s="10">
        <v>224</v>
      </c>
      <c r="B237" s="29" t="s">
        <v>261</v>
      </c>
      <c r="C237" s="29" t="s">
        <v>251</v>
      </c>
      <c r="D237" s="29" t="s">
        <v>212</v>
      </c>
      <c r="E237" s="21" t="str">
        <f>REPLACE([1]Sheet1!E237,7,8,"********")</f>
        <v>642223********5111</v>
      </c>
      <c r="F237" s="10" t="str">
        <f>REPLACE([1]Sheet1!F237,LEN([1]Sheet1!F237)-3,4,"****")</f>
        <v>622947880001612****</v>
      </c>
      <c r="G237" s="29"/>
      <c r="H237" s="31" t="s">
        <v>213</v>
      </c>
      <c r="I237" s="31">
        <v>500</v>
      </c>
      <c r="J237" s="31" t="s">
        <v>214</v>
      </c>
      <c r="K237" s="10" t="str">
        <f>REPLACE([1]Sheet1!K237,LEN([1]Sheet1!K237)-3,4,"****")</f>
        <v>1338959****</v>
      </c>
      <c r="L237" s="10"/>
    </row>
    <row r="238" ht="20" customHeight="1" spans="1:12">
      <c r="A238" s="10">
        <v>225</v>
      </c>
      <c r="B238" s="29" t="s">
        <v>262</v>
      </c>
      <c r="C238" s="29" t="s">
        <v>251</v>
      </c>
      <c r="D238" s="29" t="s">
        <v>213</v>
      </c>
      <c r="E238" s="21" t="str">
        <f>REPLACE([1]Sheet1!E238,7,8,"********")</f>
        <v>642223********5158</v>
      </c>
      <c r="F238" s="10" t="str">
        <f>REPLACE([1]Sheet1!F238,LEN([1]Sheet1!F238)-3,4,"****")</f>
        <v>622947881060184****</v>
      </c>
      <c r="G238" s="29"/>
      <c r="H238" s="31" t="s">
        <v>204</v>
      </c>
      <c r="I238" s="31">
        <v>500</v>
      </c>
      <c r="J238" s="31" t="s">
        <v>205</v>
      </c>
      <c r="K238" s="10" t="str">
        <f>REPLACE([1]Sheet1!K238,LEN([1]Sheet1!K238)-3,4,"****")</f>
        <v>1500864****</v>
      </c>
      <c r="L238" s="10"/>
    </row>
    <row r="239" ht="20" customHeight="1" spans="1:12">
      <c r="A239" s="10">
        <v>226</v>
      </c>
      <c r="B239" s="29" t="s">
        <v>263</v>
      </c>
      <c r="C239" s="29" t="s">
        <v>251</v>
      </c>
      <c r="D239" s="29" t="s">
        <v>200</v>
      </c>
      <c r="E239" s="21" t="str">
        <f>REPLACE([1]Sheet1!E239,7,8,"********")</f>
        <v>642223********5134</v>
      </c>
      <c r="F239" s="10" t="str">
        <f>REPLACE([1]Sheet1!F239,LEN([1]Sheet1!F239)-3,4,"****")</f>
        <v>623095860001645****</v>
      </c>
      <c r="G239" s="29"/>
      <c r="H239" s="31" t="s">
        <v>204</v>
      </c>
      <c r="I239" s="31">
        <v>500</v>
      </c>
      <c r="J239" s="31" t="s">
        <v>205</v>
      </c>
      <c r="K239" s="10" t="str">
        <f>REPLACE([1]Sheet1!K239,LEN([1]Sheet1!K239)-3,4,"****")</f>
        <v>1816154****</v>
      </c>
      <c r="L239" s="10"/>
    </row>
    <row r="240" ht="20" customHeight="1" spans="1:12">
      <c r="A240" s="10">
        <v>227</v>
      </c>
      <c r="B240" s="29" t="s">
        <v>264</v>
      </c>
      <c r="C240" s="29" t="s">
        <v>251</v>
      </c>
      <c r="D240" s="29" t="s">
        <v>198</v>
      </c>
      <c r="E240" s="21" t="str">
        <f>REPLACE([1]Sheet1!E240,7,8,"********")</f>
        <v>642223********5111</v>
      </c>
      <c r="F240" s="10" t="str">
        <f>REPLACE([1]Sheet1!F240,LEN([1]Sheet1!F240)-3,4,"****")</f>
        <v>622947880001611****</v>
      </c>
      <c r="G240" s="29"/>
      <c r="H240" s="31" t="s">
        <v>198</v>
      </c>
      <c r="I240" s="31">
        <v>500</v>
      </c>
      <c r="J240" s="31" t="s">
        <v>102</v>
      </c>
      <c r="K240" s="10" t="str">
        <f>REPLACE([1]Sheet1!K240,LEN([1]Sheet1!K240)-3,4,"****")</f>
        <v>1815254****</v>
      </c>
      <c r="L240" s="10"/>
    </row>
    <row r="241" ht="20" customHeight="1" spans="1:12">
      <c r="A241" s="10">
        <v>228</v>
      </c>
      <c r="B241" s="29" t="s">
        <v>265</v>
      </c>
      <c r="C241" s="29" t="s">
        <v>251</v>
      </c>
      <c r="D241" s="29" t="s">
        <v>197</v>
      </c>
      <c r="E241" s="21" t="str">
        <f>REPLACE([1]Sheet1!E241,7,8,"********")</f>
        <v>642223********5119</v>
      </c>
      <c r="F241" s="10" t="str">
        <f>REPLACE([1]Sheet1!F241,LEN([1]Sheet1!F241)-3,4,"****")</f>
        <v>623095860001605****</v>
      </c>
      <c r="G241" s="29"/>
      <c r="H241" s="31" t="s">
        <v>213</v>
      </c>
      <c r="I241" s="31">
        <v>500</v>
      </c>
      <c r="J241" s="31" t="s">
        <v>214</v>
      </c>
      <c r="K241" s="10" t="str">
        <f>REPLACE([1]Sheet1!K241,LEN([1]Sheet1!K241)-3,4,"****")</f>
        <v>1819544****</v>
      </c>
      <c r="L241" s="10"/>
    </row>
    <row r="242" ht="20" customHeight="1" spans="1:12">
      <c r="A242" s="10">
        <v>229</v>
      </c>
      <c r="B242" s="29" t="s">
        <v>266</v>
      </c>
      <c r="C242" s="29" t="s">
        <v>251</v>
      </c>
      <c r="D242" s="29" t="s">
        <v>197</v>
      </c>
      <c r="E242" s="21" t="str">
        <f>REPLACE([1]Sheet1!E242,7,8,"********")</f>
        <v>642223********5118</v>
      </c>
      <c r="F242" s="10" t="str">
        <f>REPLACE([1]Sheet1!F242,LEN([1]Sheet1!F242)-3,4,"****")</f>
        <v>622947880021614****</v>
      </c>
      <c r="G242" s="29"/>
      <c r="H242" s="31" t="s">
        <v>204</v>
      </c>
      <c r="I242" s="31">
        <v>500</v>
      </c>
      <c r="J242" s="31" t="s">
        <v>205</v>
      </c>
      <c r="K242" s="10" t="str">
        <f>REPLACE([1]Sheet1!K242,LEN([1]Sheet1!K242)-3,4,"****")</f>
        <v>1815244****</v>
      </c>
      <c r="L242" s="10"/>
    </row>
    <row r="243" ht="20" customHeight="1" spans="1:12">
      <c r="A243" s="10">
        <v>230</v>
      </c>
      <c r="B243" s="29" t="s">
        <v>267</v>
      </c>
      <c r="C243" s="29" t="s">
        <v>251</v>
      </c>
      <c r="D243" s="29" t="s">
        <v>202</v>
      </c>
      <c r="E243" s="21" t="str">
        <f>REPLACE([1]Sheet1!E243,7,8,"********")</f>
        <v>642223********5114</v>
      </c>
      <c r="F243" s="10" t="str">
        <f>REPLACE([1]Sheet1!F243,LEN([1]Sheet1!F243)-3,4,"****")</f>
        <v>622947810011627****</v>
      </c>
      <c r="G243" s="29"/>
      <c r="H243" s="31" t="s">
        <v>204</v>
      </c>
      <c r="I243" s="31">
        <v>500</v>
      </c>
      <c r="J243" s="31" t="s">
        <v>205</v>
      </c>
      <c r="K243" s="10" t="str">
        <f>REPLACE([1]Sheet1!K243,LEN([1]Sheet1!K243)-3,4,"****")</f>
        <v>1364956****</v>
      </c>
      <c r="L243" s="10"/>
    </row>
    <row r="244" ht="20" customHeight="1" spans="1:12">
      <c r="A244" s="10">
        <v>231</v>
      </c>
      <c r="B244" s="29" t="s">
        <v>268</v>
      </c>
      <c r="C244" s="29" t="s">
        <v>269</v>
      </c>
      <c r="D244" s="29" t="s">
        <v>212</v>
      </c>
      <c r="E244" s="21" t="str">
        <f>REPLACE([1]Sheet1!E244,7,8,"********")</f>
        <v>642223********512X</v>
      </c>
      <c r="F244" s="10" t="str">
        <f>REPLACE([1]Sheet1!F244,LEN([1]Sheet1!F244)-3,4,"****")</f>
        <v>622947880001610****</v>
      </c>
      <c r="G244" s="29"/>
      <c r="H244" s="31" t="s">
        <v>213</v>
      </c>
      <c r="I244" s="31">
        <v>500</v>
      </c>
      <c r="J244" s="31" t="s">
        <v>214</v>
      </c>
      <c r="K244" s="10" t="str">
        <f>REPLACE([1]Sheet1!K244,LEN([1]Sheet1!K244)-3,4,"****")</f>
        <v>1336954****</v>
      </c>
      <c r="L244" s="10"/>
    </row>
    <row r="245" ht="20" customHeight="1" spans="1:12">
      <c r="A245" s="10">
        <v>232</v>
      </c>
      <c r="B245" s="29" t="s">
        <v>270</v>
      </c>
      <c r="C245" s="29" t="s">
        <v>269</v>
      </c>
      <c r="D245" s="29" t="s">
        <v>197</v>
      </c>
      <c r="E245" s="21" t="str">
        <f>REPLACE([1]Sheet1!E245,7,8,"********")</f>
        <v>642223********5155</v>
      </c>
      <c r="F245" s="10" t="str">
        <f>REPLACE([1]Sheet1!F245,LEN([1]Sheet1!F245)-3,4,"****")</f>
        <v>622947880021614****</v>
      </c>
      <c r="G245" s="29"/>
      <c r="H245" s="31" t="s">
        <v>198</v>
      </c>
      <c r="I245" s="31">
        <v>500</v>
      </c>
      <c r="J245" s="31" t="s">
        <v>102</v>
      </c>
      <c r="K245" s="10" t="str">
        <f>REPLACE([1]Sheet1!K245,LEN([1]Sheet1!K245)-3,4,"****")</f>
        <v>1809546****</v>
      </c>
      <c r="L245" s="10"/>
    </row>
    <row r="246" ht="20" customHeight="1" spans="1:12">
      <c r="A246" s="10">
        <v>233</v>
      </c>
      <c r="B246" s="32" t="s">
        <v>271</v>
      </c>
      <c r="C246" s="32" t="s">
        <v>272</v>
      </c>
      <c r="D246" s="29" t="s">
        <v>197</v>
      </c>
      <c r="E246" s="21" t="str">
        <f>REPLACE([1]Sheet1!E246,7,8,"********")</f>
        <v>642223********5113</v>
      </c>
      <c r="F246" s="10" t="str">
        <f>REPLACE([1]Sheet1!F246,LEN([1]Sheet1!F246)-3,4,"****")</f>
        <v>622947880001616****</v>
      </c>
      <c r="G246" s="29"/>
      <c r="H246" s="31" t="s">
        <v>213</v>
      </c>
      <c r="I246" s="31">
        <v>500</v>
      </c>
      <c r="J246" s="31" t="s">
        <v>214</v>
      </c>
      <c r="K246" s="10" t="str">
        <f>REPLACE([1]Sheet1!K246,LEN([1]Sheet1!K246)-3,4,"****")</f>
        <v>1820954****</v>
      </c>
      <c r="L246" s="10"/>
    </row>
    <row r="247" ht="20" customHeight="1" spans="1:12">
      <c r="A247" s="10">
        <v>234</v>
      </c>
      <c r="B247" s="29" t="s">
        <v>273</v>
      </c>
      <c r="C247" s="29" t="s">
        <v>274</v>
      </c>
      <c r="D247" s="29" t="s">
        <v>207</v>
      </c>
      <c r="E247" s="21" t="str">
        <f>REPLACE([1]Sheet1!E247,7,8,"********")</f>
        <v>642223********5113</v>
      </c>
      <c r="F247" s="10" t="str">
        <f>REPLACE([1]Sheet1!F247,LEN([1]Sheet1!F247)-3,4,"****")</f>
        <v>622947881040140****</v>
      </c>
      <c r="G247" s="29"/>
      <c r="H247" s="31" t="s">
        <v>198</v>
      </c>
      <c r="I247" s="31">
        <v>500</v>
      </c>
      <c r="J247" s="31" t="s">
        <v>102</v>
      </c>
      <c r="K247" s="10" t="str">
        <f>REPLACE([1]Sheet1!K247,LEN([1]Sheet1!K247)-3,4,"****")</f>
        <v>1816919****</v>
      </c>
      <c r="L247" s="10"/>
    </row>
    <row r="248" ht="20" customHeight="1" spans="1:12">
      <c r="A248" s="10">
        <v>235</v>
      </c>
      <c r="B248" s="29" t="s">
        <v>275</v>
      </c>
      <c r="C248" s="29" t="s">
        <v>274</v>
      </c>
      <c r="D248" s="29" t="s">
        <v>212</v>
      </c>
      <c r="E248" s="21" t="str">
        <f>REPLACE([1]Sheet1!E248,7,8,"********")</f>
        <v>642223********5112</v>
      </c>
      <c r="F248" s="10" t="str">
        <f>REPLACE([1]Sheet1!F248,LEN([1]Sheet1!F248)-3,4,"****")</f>
        <v>622947810001617****</v>
      </c>
      <c r="G248" s="29"/>
      <c r="H248" s="31" t="s">
        <v>204</v>
      </c>
      <c r="I248" s="31">
        <v>500</v>
      </c>
      <c r="J248" s="31" t="s">
        <v>205</v>
      </c>
      <c r="K248" s="10" t="str">
        <f>REPLACE([1]Sheet1!K248,LEN([1]Sheet1!K248)-3,4,"****")</f>
        <v>1576964****</v>
      </c>
      <c r="L248" s="10"/>
    </row>
    <row r="249" ht="20" customHeight="1" spans="1:12">
      <c r="A249" s="10">
        <v>236</v>
      </c>
      <c r="B249" s="29" t="s">
        <v>276</v>
      </c>
      <c r="C249" s="29" t="s">
        <v>274</v>
      </c>
      <c r="D249" s="29" t="s">
        <v>212</v>
      </c>
      <c r="E249" s="21" t="str">
        <f>REPLACE([1]Sheet1!E249,7,8,"********")</f>
        <v>642223********5139</v>
      </c>
      <c r="F249" s="10" t="str">
        <f>REPLACE([1]Sheet1!F249,LEN([1]Sheet1!F249)-3,4,"****")</f>
        <v>622947880001609****</v>
      </c>
      <c r="G249" s="29"/>
      <c r="H249" s="31" t="s">
        <v>198</v>
      </c>
      <c r="I249" s="31">
        <v>500</v>
      </c>
      <c r="J249" s="31" t="s">
        <v>102</v>
      </c>
      <c r="K249" s="10" t="str">
        <f>REPLACE([1]Sheet1!K249,LEN([1]Sheet1!K249)-3,4,"****")</f>
        <v>1879514****</v>
      </c>
      <c r="L249" s="10"/>
    </row>
    <row r="250" ht="20" customHeight="1" spans="1:12">
      <c r="A250" s="10">
        <v>237</v>
      </c>
      <c r="B250" s="29" t="s">
        <v>277</v>
      </c>
      <c r="C250" s="29" t="s">
        <v>274</v>
      </c>
      <c r="D250" s="29" t="s">
        <v>212</v>
      </c>
      <c r="E250" s="21" t="str">
        <f>REPLACE([1]Sheet1!E250,7,8,"********")</f>
        <v>642223********5115</v>
      </c>
      <c r="F250" s="10" t="str">
        <f>REPLACE([1]Sheet1!F250,LEN([1]Sheet1!F250)-3,4,"****")</f>
        <v>622947880001609****</v>
      </c>
      <c r="G250" s="29"/>
      <c r="H250" s="31" t="s">
        <v>198</v>
      </c>
      <c r="I250" s="31">
        <v>500</v>
      </c>
      <c r="J250" s="31" t="s">
        <v>102</v>
      </c>
      <c r="K250" s="10" t="str">
        <f>REPLACE([1]Sheet1!K250,LEN([1]Sheet1!K250)-3,4,"****")</f>
        <v>1829504****</v>
      </c>
      <c r="L250" s="10"/>
    </row>
    <row r="251" ht="20" customHeight="1" spans="1:12">
      <c r="A251" s="10">
        <v>238</v>
      </c>
      <c r="B251" s="29" t="s">
        <v>278</v>
      </c>
      <c r="C251" s="29" t="s">
        <v>274</v>
      </c>
      <c r="D251" s="29" t="s">
        <v>207</v>
      </c>
      <c r="E251" s="21" t="str">
        <f>REPLACE([1]Sheet1!E251,7,8,"********")</f>
        <v>642223********513X</v>
      </c>
      <c r="F251" s="10" t="str">
        <f>REPLACE([1]Sheet1!F251,LEN([1]Sheet1!F251)-3,4,"****")</f>
        <v>622947880021696****</v>
      </c>
      <c r="G251" s="29"/>
      <c r="H251" s="31" t="s">
        <v>213</v>
      </c>
      <c r="I251" s="31">
        <v>500</v>
      </c>
      <c r="J251" s="31" t="s">
        <v>214</v>
      </c>
      <c r="K251" s="10" t="str">
        <f>REPLACE([1]Sheet1!K251,LEN([1]Sheet1!K251)-3,4,"****")</f>
        <v>1779546****</v>
      </c>
      <c r="L251" s="10"/>
    </row>
    <row r="252" ht="20" customHeight="1" spans="1:12">
      <c r="A252" s="10">
        <v>239</v>
      </c>
      <c r="B252" s="29" t="s">
        <v>279</v>
      </c>
      <c r="C252" s="29" t="s">
        <v>274</v>
      </c>
      <c r="D252" s="29" t="s">
        <v>202</v>
      </c>
      <c r="E252" s="21" t="str">
        <f>REPLACE([1]Sheet1!E252,7,8,"********")</f>
        <v>642223********5118</v>
      </c>
      <c r="F252" s="10" t="str">
        <f>REPLACE([1]Sheet1!F252,LEN([1]Sheet1!F252)-3,4,"****")</f>
        <v>622947880001609****</v>
      </c>
      <c r="G252" s="29"/>
      <c r="H252" s="31" t="s">
        <v>198</v>
      </c>
      <c r="I252" s="31">
        <v>500</v>
      </c>
      <c r="J252" s="31" t="s">
        <v>102</v>
      </c>
      <c r="K252" s="10" t="str">
        <f>REPLACE([1]Sheet1!K252,LEN([1]Sheet1!K252)-3,4,"****")</f>
        <v>1809544****</v>
      </c>
      <c r="L252" s="10"/>
    </row>
    <row r="253" ht="20" customHeight="1" spans="1:12">
      <c r="A253" s="10">
        <v>240</v>
      </c>
      <c r="B253" s="29" t="s">
        <v>280</v>
      </c>
      <c r="C253" s="29" t="s">
        <v>274</v>
      </c>
      <c r="D253" s="29" t="s">
        <v>197</v>
      </c>
      <c r="E253" s="21" t="str">
        <f>REPLACE([1]Sheet1!E253,7,8,"********")</f>
        <v>642223********5139</v>
      </c>
      <c r="F253" s="10" t="str">
        <f>REPLACE([1]Sheet1!F253,LEN([1]Sheet1!F253)-3,4,"****")</f>
        <v>622947880021614****</v>
      </c>
      <c r="G253" s="29"/>
      <c r="H253" s="31" t="s">
        <v>198</v>
      </c>
      <c r="I253" s="31">
        <v>500</v>
      </c>
      <c r="J253" s="31" t="s">
        <v>102</v>
      </c>
      <c r="K253" s="10" t="str">
        <f>REPLACE([1]Sheet1!K253,LEN([1]Sheet1!K253)-3,4,"****")</f>
        <v>1351954****</v>
      </c>
      <c r="L253" s="10"/>
    </row>
    <row r="254" ht="20" customHeight="1" spans="1:12">
      <c r="A254" s="10">
        <v>241</v>
      </c>
      <c r="B254" s="29" t="s">
        <v>281</v>
      </c>
      <c r="C254" s="29" t="s">
        <v>274</v>
      </c>
      <c r="D254" s="29" t="s">
        <v>200</v>
      </c>
      <c r="E254" s="21" t="str">
        <f>REPLACE([1]Sheet1!E254,7,8,"********")</f>
        <v>642223********513X</v>
      </c>
      <c r="F254" s="10" t="str">
        <f>REPLACE([1]Sheet1!F254,LEN([1]Sheet1!F254)-3,4,"****")</f>
        <v>622947880001609****</v>
      </c>
      <c r="G254" s="29"/>
      <c r="H254" s="31" t="s">
        <v>198</v>
      </c>
      <c r="I254" s="31">
        <v>500</v>
      </c>
      <c r="J254" s="31" t="s">
        <v>102</v>
      </c>
      <c r="K254" s="10" t="str">
        <f>REPLACE([1]Sheet1!K254,LEN([1]Sheet1!K254)-3,4,"****")</f>
        <v>1364952****</v>
      </c>
      <c r="L254" s="10"/>
    </row>
    <row r="255" ht="20" customHeight="1" spans="1:12">
      <c r="A255" s="10">
        <v>242</v>
      </c>
      <c r="B255" s="29" t="s">
        <v>282</v>
      </c>
      <c r="C255" s="29" t="s">
        <v>269</v>
      </c>
      <c r="D255" s="29" t="s">
        <v>202</v>
      </c>
      <c r="E255" s="21" t="str">
        <f>REPLACE([1]Sheet1!E255,7,8,"********")</f>
        <v>642223********5119</v>
      </c>
      <c r="F255" s="10" t="str">
        <f>REPLACE([1]Sheet1!F255,LEN([1]Sheet1!F255)-3,4,"****")</f>
        <v>622947880001610****</v>
      </c>
      <c r="G255" s="29"/>
      <c r="H255" s="31" t="s">
        <v>198</v>
      </c>
      <c r="I255" s="31">
        <v>500</v>
      </c>
      <c r="J255" s="31" t="s">
        <v>205</v>
      </c>
      <c r="K255" s="10" t="str">
        <f>REPLACE([1]Sheet1!K255,LEN([1]Sheet1!K255)-3,4,"****")</f>
        <v>1819543****</v>
      </c>
      <c r="L255" s="10"/>
    </row>
    <row r="256" ht="20" customHeight="1" spans="1:12">
      <c r="A256" s="10">
        <v>243</v>
      </c>
      <c r="B256" s="29" t="s">
        <v>283</v>
      </c>
      <c r="C256" s="29" t="s">
        <v>269</v>
      </c>
      <c r="D256" s="29" t="s">
        <v>202</v>
      </c>
      <c r="E256" s="21" t="str">
        <f>REPLACE([1]Sheet1!E256,7,8,"********")</f>
        <v>642223********5115</v>
      </c>
      <c r="F256" s="10" t="str">
        <f>REPLACE([1]Sheet1!F256,LEN([1]Sheet1!F256)-3,4,"****")</f>
        <v>622947880001611****</v>
      </c>
      <c r="G256" s="29"/>
      <c r="H256" s="31" t="s">
        <v>213</v>
      </c>
      <c r="I256" s="31">
        <v>500</v>
      </c>
      <c r="J256" s="31" t="s">
        <v>214</v>
      </c>
      <c r="K256" s="10" t="str">
        <f>REPLACE([1]Sheet1!K256,LEN([1]Sheet1!K256)-3,4,"****")</f>
        <v>1779542****</v>
      </c>
      <c r="L256" s="10"/>
    </row>
    <row r="257" ht="20" customHeight="1" spans="1:12">
      <c r="A257" s="10">
        <v>244</v>
      </c>
      <c r="B257" s="29" t="s">
        <v>284</v>
      </c>
      <c r="C257" s="29" t="s">
        <v>269</v>
      </c>
      <c r="D257" s="29" t="s">
        <v>197</v>
      </c>
      <c r="E257" s="21" t="str">
        <f>REPLACE([1]Sheet1!E257,7,8,"********")</f>
        <v>642223********5116</v>
      </c>
      <c r="F257" s="10" t="str">
        <f>REPLACE([1]Sheet1!F257,LEN([1]Sheet1!F257)-3,4,"****")</f>
        <v>623095860001647****</v>
      </c>
      <c r="G257" s="29"/>
      <c r="H257" s="31" t="s">
        <v>198</v>
      </c>
      <c r="I257" s="31">
        <v>500</v>
      </c>
      <c r="J257" s="31" t="s">
        <v>102</v>
      </c>
      <c r="K257" s="10" t="str">
        <f>REPLACE([1]Sheet1!K257,LEN([1]Sheet1!K257)-3,4,"****")</f>
        <v>1739503****</v>
      </c>
      <c r="L257" s="10"/>
    </row>
    <row r="258" ht="20" customHeight="1" spans="1:12">
      <c r="A258" s="10">
        <v>245</v>
      </c>
      <c r="B258" s="29" t="s">
        <v>285</v>
      </c>
      <c r="C258" s="29" t="s">
        <v>269</v>
      </c>
      <c r="D258" s="29" t="s">
        <v>202</v>
      </c>
      <c r="E258" s="21" t="str">
        <f>REPLACE([1]Sheet1!E258,7,8,"********")</f>
        <v>642223********5115</v>
      </c>
      <c r="F258" s="10" t="str">
        <f>REPLACE([1]Sheet1!F258,LEN([1]Sheet1!F258)-3,4,"****")</f>
        <v>622947880021616****</v>
      </c>
      <c r="G258" s="29"/>
      <c r="H258" s="31" t="s">
        <v>198</v>
      </c>
      <c r="I258" s="31">
        <v>500</v>
      </c>
      <c r="J258" s="31" t="s">
        <v>102</v>
      </c>
      <c r="K258" s="10" t="str">
        <f>REPLACE([1]Sheet1!K258,LEN([1]Sheet1!K258)-3,4,"****")</f>
        <v>1819543****</v>
      </c>
      <c r="L258" s="10"/>
    </row>
    <row r="259" ht="20" customHeight="1" spans="1:12">
      <c r="A259" s="10">
        <v>246</v>
      </c>
      <c r="B259" s="35" t="s">
        <v>286</v>
      </c>
      <c r="C259" s="29" t="s">
        <v>269</v>
      </c>
      <c r="D259" s="29">
        <v>3</v>
      </c>
      <c r="E259" s="21" t="str">
        <f>REPLACE([1]Sheet1!E259,7,8,"********")</f>
        <v>642223********5113</v>
      </c>
      <c r="F259" s="10" t="str">
        <f>REPLACE([1]Sheet1!F259,LEN([1]Sheet1!F259)-3,4,"****")</f>
        <v>622947880001616****</v>
      </c>
      <c r="G259" s="29"/>
      <c r="H259" s="31" t="s">
        <v>212</v>
      </c>
      <c r="I259" s="31">
        <v>500</v>
      </c>
      <c r="J259" s="31" t="s">
        <v>259</v>
      </c>
      <c r="K259" s="10" t="str">
        <f>REPLACE([1]Sheet1!K259,LEN([1]Sheet1!K259)-3,4,"****")</f>
        <v>1839504****</v>
      </c>
      <c r="L259" s="10"/>
    </row>
    <row r="260" ht="20" customHeight="1" spans="1:12">
      <c r="A260" s="10">
        <v>247</v>
      </c>
      <c r="B260" s="29" t="s">
        <v>287</v>
      </c>
      <c r="C260" s="29" t="s">
        <v>269</v>
      </c>
      <c r="D260" s="29" t="s">
        <v>213</v>
      </c>
      <c r="E260" s="21" t="str">
        <f>REPLACE([1]Sheet1!E260,7,8,"********")</f>
        <v>642223********5111</v>
      </c>
      <c r="F260" s="10" t="str">
        <f>REPLACE([1]Sheet1!F260,LEN([1]Sheet1!F260)-3,4,"****")</f>
        <v>622947880001617****</v>
      </c>
      <c r="G260" s="29"/>
      <c r="H260" s="31" t="s">
        <v>198</v>
      </c>
      <c r="I260" s="31">
        <v>500</v>
      </c>
      <c r="J260" s="31" t="s">
        <v>102</v>
      </c>
      <c r="K260" s="10" t="str">
        <f>REPLACE([1]Sheet1!K260,LEN([1]Sheet1!K260)-3,4,"****")</f>
        <v>1999540****</v>
      </c>
      <c r="L260" s="10"/>
    </row>
    <row r="261" ht="20" customHeight="1" spans="1:12">
      <c r="A261" s="10">
        <v>248</v>
      </c>
      <c r="B261" s="29" t="s">
        <v>288</v>
      </c>
      <c r="C261" s="29" t="s">
        <v>269</v>
      </c>
      <c r="D261" s="29" t="s">
        <v>202</v>
      </c>
      <c r="E261" s="21" t="str">
        <f>REPLACE([1]Sheet1!E261,7,8,"********")</f>
        <v>642223********511X</v>
      </c>
      <c r="F261" s="10" t="str">
        <f>REPLACE([1]Sheet1!F261,LEN([1]Sheet1!F261)-3,4,"****")</f>
        <v>622947880001611****</v>
      </c>
      <c r="G261" s="29"/>
      <c r="H261" s="31" t="s">
        <v>213</v>
      </c>
      <c r="I261" s="31">
        <v>500</v>
      </c>
      <c r="J261" s="31" t="s">
        <v>214</v>
      </c>
      <c r="K261" s="10" t="str">
        <f>REPLACE([1]Sheet1!K261,LEN([1]Sheet1!K261)-3,4,"****")</f>
        <v>1899541****</v>
      </c>
      <c r="L261" s="10"/>
    </row>
    <row r="262" ht="20" customHeight="1" spans="1:12">
      <c r="A262" s="10">
        <v>249</v>
      </c>
      <c r="B262" s="29" t="s">
        <v>289</v>
      </c>
      <c r="C262" s="29" t="s">
        <v>269</v>
      </c>
      <c r="D262" s="29" t="s">
        <v>197</v>
      </c>
      <c r="E262" s="21" t="str">
        <f>REPLACE([1]Sheet1!E262,7,8,"********")</f>
        <v>642223********5136</v>
      </c>
      <c r="F262" s="10" t="str">
        <f>REPLACE([1]Sheet1!F262,LEN([1]Sheet1!F262)-3,4,"****")</f>
        <v>622947880001610****</v>
      </c>
      <c r="G262" s="29"/>
      <c r="H262" s="31" t="s">
        <v>198</v>
      </c>
      <c r="I262" s="31">
        <v>500</v>
      </c>
      <c r="J262" s="31" t="s">
        <v>102</v>
      </c>
      <c r="K262" s="10" t="str">
        <f>REPLACE([1]Sheet1!K262,LEN([1]Sheet1!K262)-3,4,"****")</f>
        <v>1330954****</v>
      </c>
      <c r="L262" s="10"/>
    </row>
    <row r="263" ht="20" customHeight="1" spans="1:12">
      <c r="A263" s="10">
        <v>250</v>
      </c>
      <c r="B263" s="29" t="s">
        <v>290</v>
      </c>
      <c r="C263" s="29" t="s">
        <v>269</v>
      </c>
      <c r="D263" s="29" t="s">
        <v>197</v>
      </c>
      <c r="E263" s="21" t="str">
        <f>REPLACE([1]Sheet1!E263,7,8,"********")</f>
        <v>642223********5115</v>
      </c>
      <c r="F263" s="10" t="str">
        <f>REPLACE([1]Sheet1!F263,LEN([1]Sheet1!F263)-3,4,"****")</f>
        <v>622947880001611****</v>
      </c>
      <c r="G263" s="29"/>
      <c r="H263" s="31" t="s">
        <v>213</v>
      </c>
      <c r="I263" s="31">
        <v>500</v>
      </c>
      <c r="J263" s="31" t="s">
        <v>214</v>
      </c>
      <c r="K263" s="10" t="str">
        <f>REPLACE([1]Sheet1!K263,LEN([1]Sheet1!K263)-3,4,"****")</f>
        <v>1819548****</v>
      </c>
      <c r="L263" s="10"/>
    </row>
    <row r="264" ht="20" customHeight="1" spans="1:12">
      <c r="A264" s="10">
        <v>251</v>
      </c>
      <c r="B264" s="29" t="s">
        <v>291</v>
      </c>
      <c r="C264" s="29" t="s">
        <v>269</v>
      </c>
      <c r="D264" s="29" t="s">
        <v>202</v>
      </c>
      <c r="E264" s="21" t="str">
        <f>REPLACE([1]Sheet1!E264,7,8,"********")</f>
        <v>642223********513X</v>
      </c>
      <c r="F264" s="10" t="str">
        <f>REPLACE([1]Sheet1!F264,LEN([1]Sheet1!F264)-3,4,"****")</f>
        <v>622947880001617****</v>
      </c>
      <c r="G264" s="29"/>
      <c r="H264" s="31">
        <v>4</v>
      </c>
      <c r="I264" s="31">
        <v>500</v>
      </c>
      <c r="J264" s="31" t="s">
        <v>259</v>
      </c>
      <c r="K264" s="10" t="str">
        <f>REPLACE([1]Sheet1!K264,LEN([1]Sheet1!K264)-3,4,"****")</f>
        <v>1899544****</v>
      </c>
      <c r="L264" s="10"/>
    </row>
    <row r="265" ht="20" customHeight="1" spans="1:12">
      <c r="A265" s="10">
        <v>252</v>
      </c>
      <c r="B265" s="29" t="s">
        <v>292</v>
      </c>
      <c r="C265" s="29" t="s">
        <v>269</v>
      </c>
      <c r="D265" s="29" t="s">
        <v>197</v>
      </c>
      <c r="E265" s="21" t="str">
        <f>REPLACE([1]Sheet1!E265,7,8,"********")</f>
        <v>642223********5179</v>
      </c>
      <c r="F265" s="10" t="str">
        <f>REPLACE([1]Sheet1!F265,LEN([1]Sheet1!F265)-3,4,"****")</f>
        <v>622947810001680****</v>
      </c>
      <c r="G265" s="29"/>
      <c r="H265" s="31" t="s">
        <v>213</v>
      </c>
      <c r="I265" s="31">
        <v>500</v>
      </c>
      <c r="J265" s="31" t="s">
        <v>214</v>
      </c>
      <c r="K265" s="10" t="str">
        <f>REPLACE([1]Sheet1!K265,LEN([1]Sheet1!K265)-3,4,"****")</f>
        <v>1537967****</v>
      </c>
      <c r="L265" s="10"/>
    </row>
    <row r="266" ht="20" customHeight="1" spans="1:12">
      <c r="A266" s="10">
        <v>253</v>
      </c>
      <c r="B266" s="29" t="s">
        <v>293</v>
      </c>
      <c r="C266" s="29" t="s">
        <v>269</v>
      </c>
      <c r="D266" s="29" t="s">
        <v>207</v>
      </c>
      <c r="E266" s="21" t="str">
        <f>REPLACE([1]Sheet1!E266,7,8,"********")</f>
        <v>642223********5112</v>
      </c>
      <c r="F266" s="10" t="str">
        <f>REPLACE([1]Sheet1!F266,LEN([1]Sheet1!F266)-3,4,"****")</f>
        <v>622947880001609****</v>
      </c>
      <c r="G266" s="29"/>
      <c r="H266" s="31" t="s">
        <v>213</v>
      </c>
      <c r="I266" s="31">
        <v>500</v>
      </c>
      <c r="J266" s="31" t="s">
        <v>214</v>
      </c>
      <c r="K266" s="10" t="str">
        <f>REPLACE([1]Sheet1!K266,LEN([1]Sheet1!K266)-3,4,"****")</f>
        <v>1580959****</v>
      </c>
      <c r="L266" s="10"/>
    </row>
    <row r="267" ht="20" customHeight="1" spans="1:12">
      <c r="A267" s="10">
        <v>254</v>
      </c>
      <c r="B267" s="29" t="s">
        <v>294</v>
      </c>
      <c r="C267" s="29" t="s">
        <v>269</v>
      </c>
      <c r="D267" s="29" t="s">
        <v>202</v>
      </c>
      <c r="E267" s="21" t="str">
        <f>REPLACE([1]Sheet1!E267,7,8,"********")</f>
        <v>642223********5178</v>
      </c>
      <c r="F267" s="10" t="str">
        <f>REPLACE([1]Sheet1!F267,LEN([1]Sheet1!F267)-3,4,"****")</f>
        <v>622947880001610****</v>
      </c>
      <c r="G267" s="29"/>
      <c r="H267" s="31" t="s">
        <v>198</v>
      </c>
      <c r="I267" s="31">
        <v>500</v>
      </c>
      <c r="J267" s="31" t="s">
        <v>102</v>
      </c>
      <c r="K267" s="10" t="str">
        <f>REPLACE([1]Sheet1!K267,LEN([1]Sheet1!K267)-3,4,"****")</f>
        <v>1889516****</v>
      </c>
      <c r="L267" s="10"/>
    </row>
    <row r="268" ht="20" customHeight="1" spans="1:12">
      <c r="A268" s="10">
        <v>255</v>
      </c>
      <c r="B268" s="36" t="s">
        <v>295</v>
      </c>
      <c r="C268" s="36" t="s">
        <v>296</v>
      </c>
      <c r="D268" s="37">
        <v>5</v>
      </c>
      <c r="E268" s="21" t="str">
        <f>REPLACE([1]Sheet1!E268,7,8,"********")</f>
        <v>642223********5131</v>
      </c>
      <c r="F268" s="10" t="str">
        <f>REPLACE([1]Sheet1!F268,LEN([1]Sheet1!F268)-3,4,"****")</f>
        <v>622947880001614****</v>
      </c>
      <c r="G268" s="38"/>
      <c r="H268" s="31">
        <v>1</v>
      </c>
      <c r="I268" s="31">
        <v>500</v>
      </c>
      <c r="J268" s="31">
        <v>500</v>
      </c>
      <c r="K268" s="10" t="str">
        <f>REPLACE([1]Sheet1!K268,LEN([1]Sheet1!K268)-3,4,"****")</f>
        <v>1819545****</v>
      </c>
      <c r="L268" s="10"/>
    </row>
    <row r="269" ht="20" customHeight="1" spans="1:12">
      <c r="A269" s="10">
        <v>256</v>
      </c>
      <c r="B269" s="36" t="s">
        <v>297</v>
      </c>
      <c r="C269" s="36" t="s">
        <v>298</v>
      </c>
      <c r="D269" s="37">
        <v>4</v>
      </c>
      <c r="E269" s="21" t="str">
        <f>REPLACE([1]Sheet1!E269,7,8,"********")</f>
        <v>642223********5138</v>
      </c>
      <c r="F269" s="10" t="str">
        <f>REPLACE([1]Sheet1!F269,LEN([1]Sheet1!F269)-3,4,"****")</f>
        <v>622947880001617****</v>
      </c>
      <c r="G269" s="38"/>
      <c r="H269" s="31">
        <v>2</v>
      </c>
      <c r="I269" s="31">
        <v>500</v>
      </c>
      <c r="J269" s="31">
        <v>1000</v>
      </c>
      <c r="K269" s="10" t="str">
        <f>REPLACE([1]Sheet1!K269,LEN([1]Sheet1!K269)-3,4,"****")</f>
        <v>1530959****</v>
      </c>
      <c r="L269" s="10"/>
    </row>
    <row r="270" ht="20" customHeight="1" spans="1:12">
      <c r="A270" s="10">
        <v>257</v>
      </c>
      <c r="B270" s="36" t="s">
        <v>299</v>
      </c>
      <c r="C270" s="36" t="s">
        <v>298</v>
      </c>
      <c r="D270" s="37">
        <v>6</v>
      </c>
      <c r="E270" s="21" t="str">
        <f>REPLACE([1]Sheet1!E270,7,8,"********")</f>
        <v>642223********5110</v>
      </c>
      <c r="F270" s="10" t="str">
        <f>REPLACE([1]Sheet1!F270,LEN([1]Sheet1!F270)-3,4,"****")</f>
        <v>622947880021615****</v>
      </c>
      <c r="G270" s="38"/>
      <c r="H270" s="31">
        <v>2</v>
      </c>
      <c r="I270" s="31">
        <v>500</v>
      </c>
      <c r="J270" s="31">
        <v>1000</v>
      </c>
      <c r="K270" s="10" t="str">
        <f>REPLACE([1]Sheet1!K270,LEN([1]Sheet1!K270)-3,4,"****")</f>
        <v>1739505****</v>
      </c>
      <c r="L270" s="10"/>
    </row>
    <row r="271" ht="20" customHeight="1" spans="1:12">
      <c r="A271" s="10">
        <v>258</v>
      </c>
      <c r="B271" s="36" t="s">
        <v>300</v>
      </c>
      <c r="C271" s="36" t="s">
        <v>298</v>
      </c>
      <c r="D271" s="37">
        <v>8</v>
      </c>
      <c r="E271" s="21" t="str">
        <f>REPLACE([1]Sheet1!E271,7,8,"********")</f>
        <v>640422********5112</v>
      </c>
      <c r="F271" s="10" t="str">
        <f>REPLACE([1]Sheet1!F271,LEN([1]Sheet1!F271)-3,4,"****")</f>
        <v>622947880021614****</v>
      </c>
      <c r="G271" s="38"/>
      <c r="H271" s="31">
        <v>3</v>
      </c>
      <c r="I271" s="31">
        <v>500</v>
      </c>
      <c r="J271" s="31">
        <v>1500</v>
      </c>
      <c r="K271" s="10" t="str">
        <f>REPLACE([1]Sheet1!K271,LEN([1]Sheet1!K271)-3,4,"****")</f>
        <v>1590964****</v>
      </c>
      <c r="L271" s="10"/>
    </row>
    <row r="272" ht="20" customHeight="1" spans="1:12">
      <c r="A272" s="10">
        <v>259</v>
      </c>
      <c r="B272" s="36" t="s">
        <v>271</v>
      </c>
      <c r="C272" s="36" t="s">
        <v>298</v>
      </c>
      <c r="D272" s="37">
        <v>4</v>
      </c>
      <c r="E272" s="21" t="str">
        <f>REPLACE([1]Sheet1!E272,7,8,"********")</f>
        <v>642223********5172</v>
      </c>
      <c r="F272" s="10" t="str">
        <f>REPLACE([1]Sheet1!F272,LEN([1]Sheet1!F272)-3,4,"****")</f>
        <v>622947880001615****</v>
      </c>
      <c r="G272" s="38"/>
      <c r="H272" s="31">
        <v>2</v>
      </c>
      <c r="I272" s="31">
        <v>500</v>
      </c>
      <c r="J272" s="31">
        <v>1000</v>
      </c>
      <c r="K272" s="10" t="str">
        <f>REPLACE([1]Sheet1!K272,LEN([1]Sheet1!K272)-3,4,"****")</f>
        <v>1779544****</v>
      </c>
      <c r="L272" s="10"/>
    </row>
    <row r="273" ht="20" customHeight="1" spans="1:12">
      <c r="A273" s="10">
        <v>260</v>
      </c>
      <c r="B273" s="36" t="s">
        <v>301</v>
      </c>
      <c r="C273" s="36" t="s">
        <v>298</v>
      </c>
      <c r="D273" s="37">
        <v>4</v>
      </c>
      <c r="E273" s="21" t="str">
        <f>REPLACE([1]Sheet1!E273,7,8,"********")</f>
        <v>642223********5112</v>
      </c>
      <c r="F273" s="10" t="str">
        <f>REPLACE([1]Sheet1!F273,LEN([1]Sheet1!F273)-3,4,"****")</f>
        <v>622947880001617****</v>
      </c>
      <c r="G273" s="38"/>
      <c r="H273" s="31">
        <v>2</v>
      </c>
      <c r="I273" s="31">
        <v>500</v>
      </c>
      <c r="J273" s="31">
        <v>1000</v>
      </c>
      <c r="K273" s="10" t="str">
        <f>REPLACE([1]Sheet1!K273,LEN([1]Sheet1!K273)-3,4,"****")</f>
        <v>1819549****</v>
      </c>
      <c r="L273" s="10"/>
    </row>
    <row r="274" ht="20" customHeight="1" spans="1:12">
      <c r="A274" s="10">
        <v>261</v>
      </c>
      <c r="B274" s="36" t="s">
        <v>302</v>
      </c>
      <c r="C274" s="36" t="s">
        <v>298</v>
      </c>
      <c r="D274" s="37">
        <v>5</v>
      </c>
      <c r="E274" s="21" t="str">
        <f>REPLACE([1]Sheet1!E274,7,8,"********")</f>
        <v>642223********5115</v>
      </c>
      <c r="F274" s="10" t="str">
        <f>REPLACE([1]Sheet1!F274,LEN([1]Sheet1!F274)-3,4,"****")</f>
        <v>622947880021615****</v>
      </c>
      <c r="G274" s="38"/>
      <c r="H274" s="31">
        <v>1</v>
      </c>
      <c r="I274" s="31">
        <v>500</v>
      </c>
      <c r="J274" s="31">
        <v>500</v>
      </c>
      <c r="K274" s="10" t="str">
        <f>REPLACE([1]Sheet1!K274,LEN([1]Sheet1!K274)-3,4,"****")</f>
        <v>1351954****</v>
      </c>
      <c r="L274" s="10"/>
    </row>
    <row r="275" ht="20" customHeight="1" spans="1:12">
      <c r="A275" s="10">
        <v>262</v>
      </c>
      <c r="B275" s="36" t="s">
        <v>303</v>
      </c>
      <c r="C275" s="36" t="s">
        <v>304</v>
      </c>
      <c r="D275" s="37">
        <v>5</v>
      </c>
      <c r="E275" s="21" t="str">
        <f>REPLACE([1]Sheet1!E275,7,8,"********")</f>
        <v>642223********5113</v>
      </c>
      <c r="F275" s="10" t="str">
        <f>REPLACE([1]Sheet1!F275,LEN([1]Sheet1!F275)-3,4,"****")</f>
        <v>622947880001618****</v>
      </c>
      <c r="G275" s="38"/>
      <c r="H275" s="31">
        <v>2</v>
      </c>
      <c r="I275" s="31">
        <v>500</v>
      </c>
      <c r="J275" s="31">
        <v>1000</v>
      </c>
      <c r="K275" s="10" t="str">
        <f>REPLACE([1]Sheet1!K275,LEN([1]Sheet1!K275)-3,4,"****")</f>
        <v>1829544****</v>
      </c>
      <c r="L275" s="10"/>
    </row>
    <row r="276" ht="20" customHeight="1" spans="1:12">
      <c r="A276" s="10">
        <v>263</v>
      </c>
      <c r="B276" s="36" t="s">
        <v>305</v>
      </c>
      <c r="C276" s="36" t="s">
        <v>304</v>
      </c>
      <c r="D276" s="37">
        <v>6</v>
      </c>
      <c r="E276" s="21" t="str">
        <f>REPLACE([1]Sheet1!E276,7,8,"********")</f>
        <v>642223********5111</v>
      </c>
      <c r="F276" s="10" t="str">
        <f>REPLACE([1]Sheet1!F276,LEN([1]Sheet1!F276)-3,4,"****")</f>
        <v>622947880001617****</v>
      </c>
      <c r="G276" s="38"/>
      <c r="H276" s="31">
        <v>4</v>
      </c>
      <c r="I276" s="31">
        <v>500</v>
      </c>
      <c r="J276" s="31">
        <v>2000</v>
      </c>
      <c r="K276" s="10" t="str">
        <f>REPLACE([1]Sheet1!K276,LEN([1]Sheet1!K276)-3,4,"****")</f>
        <v>1779546****</v>
      </c>
      <c r="L276" s="10"/>
    </row>
    <row r="277" ht="20" customHeight="1" spans="1:12">
      <c r="A277" s="10">
        <v>264</v>
      </c>
      <c r="B277" s="36" t="s">
        <v>306</v>
      </c>
      <c r="C277" s="36" t="s">
        <v>304</v>
      </c>
      <c r="D277" s="37">
        <v>4</v>
      </c>
      <c r="E277" s="21" t="str">
        <f>REPLACE([1]Sheet1!E277,7,8,"********")</f>
        <v>642223********5132</v>
      </c>
      <c r="F277" s="10" t="str">
        <f>REPLACE([1]Sheet1!F277,LEN([1]Sheet1!F277)-3,4,"****")</f>
        <v>622947881080198****</v>
      </c>
      <c r="G277" s="38"/>
      <c r="H277" s="31">
        <v>1</v>
      </c>
      <c r="I277" s="31">
        <v>500</v>
      </c>
      <c r="J277" s="31">
        <v>500</v>
      </c>
      <c r="K277" s="10" t="str">
        <f>REPLACE([1]Sheet1!K277,LEN([1]Sheet1!K277)-3,4,"****")</f>
        <v>1869540****</v>
      </c>
      <c r="L277" s="10"/>
    </row>
    <row r="278" ht="20" customHeight="1" spans="1:12">
      <c r="A278" s="10">
        <v>265</v>
      </c>
      <c r="B278" s="36" t="s">
        <v>307</v>
      </c>
      <c r="C278" s="36" t="s">
        <v>304</v>
      </c>
      <c r="D278" s="37">
        <v>7</v>
      </c>
      <c r="E278" s="21" t="str">
        <f>REPLACE([1]Sheet1!E278,7,8,"********")</f>
        <v>642223********5119</v>
      </c>
      <c r="F278" s="10" t="str">
        <f>REPLACE([1]Sheet1!F278,LEN([1]Sheet1!F278)-3,4,"****")</f>
        <v>622947880021615****</v>
      </c>
      <c r="G278" s="38"/>
      <c r="H278" s="31">
        <v>3</v>
      </c>
      <c r="I278" s="31">
        <v>500</v>
      </c>
      <c r="J278" s="31">
        <v>1500</v>
      </c>
      <c r="K278" s="10" t="str">
        <f>REPLACE([1]Sheet1!K278,LEN([1]Sheet1!K278)-3,4,"****")</f>
        <v>1839520****</v>
      </c>
      <c r="L278" s="10"/>
    </row>
    <row r="279" ht="20" customHeight="1" spans="1:12">
      <c r="A279" s="10">
        <v>266</v>
      </c>
      <c r="B279" s="36" t="s">
        <v>308</v>
      </c>
      <c r="C279" s="36" t="s">
        <v>304</v>
      </c>
      <c r="D279" s="37">
        <v>6</v>
      </c>
      <c r="E279" s="21" t="str">
        <f>REPLACE([1]Sheet1!E279,7,8,"********")</f>
        <v>642223********5112</v>
      </c>
      <c r="F279" s="10" t="str">
        <f>REPLACE([1]Sheet1!F279,LEN([1]Sheet1!F279)-3,4,"****")</f>
        <v>622947880001619****</v>
      </c>
      <c r="G279" s="38"/>
      <c r="H279" s="31">
        <v>2</v>
      </c>
      <c r="I279" s="31">
        <v>500</v>
      </c>
      <c r="J279" s="31">
        <v>1000</v>
      </c>
      <c r="K279" s="10" t="str">
        <f>REPLACE([1]Sheet1!K279,LEN([1]Sheet1!K279)-3,4,"****")</f>
        <v>1809544****</v>
      </c>
      <c r="L279" s="10"/>
    </row>
    <row r="280" ht="20" customHeight="1" spans="1:12">
      <c r="A280" s="10">
        <v>267</v>
      </c>
      <c r="B280" s="36" t="s">
        <v>309</v>
      </c>
      <c r="C280" s="36" t="s">
        <v>298</v>
      </c>
      <c r="D280" s="37">
        <v>4</v>
      </c>
      <c r="E280" s="21" t="str">
        <f>REPLACE([1]Sheet1!E280,7,8,"********")</f>
        <v>642223********5111</v>
      </c>
      <c r="F280" s="10" t="str">
        <f>REPLACE([1]Sheet1!F280,LEN([1]Sheet1!F280)-3,4,"****")</f>
        <v>622947880021610****</v>
      </c>
      <c r="G280" s="38"/>
      <c r="H280" s="31">
        <v>3</v>
      </c>
      <c r="I280" s="31">
        <v>500</v>
      </c>
      <c r="J280" s="31">
        <v>1500</v>
      </c>
      <c r="K280" s="10" t="str">
        <f>REPLACE([1]Sheet1!K280,LEN([1]Sheet1!K280)-3,4,"****")</f>
        <v>1879504****</v>
      </c>
      <c r="L280" s="10"/>
    </row>
    <row r="281" ht="20" customHeight="1" spans="1:12">
      <c r="A281" s="10">
        <v>268</v>
      </c>
      <c r="B281" s="36" t="s">
        <v>310</v>
      </c>
      <c r="C281" s="36" t="s">
        <v>311</v>
      </c>
      <c r="D281" s="37">
        <v>6</v>
      </c>
      <c r="E281" s="21" t="str">
        <f>REPLACE([1]Sheet1!E281,7,8,"********")</f>
        <v>642223********515X</v>
      </c>
      <c r="F281" s="10" t="str">
        <f>REPLACE([1]Sheet1!F281,LEN([1]Sheet1!F281)-3,4,"****")</f>
        <v>622947880001616****</v>
      </c>
      <c r="G281" s="38"/>
      <c r="H281" s="31">
        <v>2</v>
      </c>
      <c r="I281" s="31">
        <v>500</v>
      </c>
      <c r="J281" s="31">
        <v>1000</v>
      </c>
      <c r="K281" s="10" t="str">
        <f>REPLACE([1]Sheet1!K281,LEN([1]Sheet1!K281)-3,4,"****")</f>
        <v>1362954****</v>
      </c>
      <c r="L281" s="10"/>
    </row>
    <row r="282" ht="20" customHeight="1" spans="1:12">
      <c r="A282" s="10">
        <v>269</v>
      </c>
      <c r="B282" s="36" t="s">
        <v>312</v>
      </c>
      <c r="C282" s="36" t="s">
        <v>311</v>
      </c>
      <c r="D282" s="37">
        <v>6</v>
      </c>
      <c r="E282" s="21" t="str">
        <f>REPLACE([1]Sheet1!E282,7,8,"********")</f>
        <v>642223********5173</v>
      </c>
      <c r="F282" s="10" t="str">
        <f>REPLACE([1]Sheet1!F282,LEN([1]Sheet1!F282)-3,4,"****")</f>
        <v>622947880001615****</v>
      </c>
      <c r="G282" s="38"/>
      <c r="H282" s="31">
        <v>2</v>
      </c>
      <c r="I282" s="31">
        <v>500</v>
      </c>
      <c r="J282" s="31">
        <v>1000</v>
      </c>
      <c r="K282" s="10" t="str">
        <f>REPLACE([1]Sheet1!K282,LEN([1]Sheet1!K282)-3,4,"****")</f>
        <v>1330954****</v>
      </c>
      <c r="L282" s="10"/>
    </row>
    <row r="283" ht="20" customHeight="1" spans="1:12">
      <c r="A283" s="10">
        <v>270</v>
      </c>
      <c r="B283" s="36" t="s">
        <v>313</v>
      </c>
      <c r="C283" s="36" t="s">
        <v>296</v>
      </c>
      <c r="D283" s="37">
        <v>5</v>
      </c>
      <c r="E283" s="21" t="str">
        <f>REPLACE([1]Sheet1!E283,7,8,"********")</f>
        <v>642223********5155</v>
      </c>
      <c r="F283" s="10" t="str">
        <f>REPLACE([1]Sheet1!F283,LEN([1]Sheet1!F283)-3,4,"****")</f>
        <v>622947880001616****</v>
      </c>
      <c r="G283" s="38"/>
      <c r="H283" s="31">
        <v>2</v>
      </c>
      <c r="I283" s="31">
        <v>500</v>
      </c>
      <c r="J283" s="31">
        <v>1000</v>
      </c>
      <c r="K283" s="10" t="str">
        <f>REPLACE([1]Sheet1!K283,LEN([1]Sheet1!K283)-3,4,"****")</f>
        <v>1815256****</v>
      </c>
      <c r="L283" s="10"/>
    </row>
    <row r="284" ht="20" customHeight="1" spans="1:12">
      <c r="A284" s="10">
        <v>271</v>
      </c>
      <c r="B284" s="36" t="s">
        <v>314</v>
      </c>
      <c r="C284" s="36" t="s">
        <v>296</v>
      </c>
      <c r="D284" s="37">
        <v>7</v>
      </c>
      <c r="E284" s="21" t="str">
        <f>REPLACE([1]Sheet1!E284,7,8,"********")</f>
        <v>642223********5136</v>
      </c>
      <c r="F284" s="10" t="str">
        <f>REPLACE([1]Sheet1!F284,LEN([1]Sheet1!F284)-3,4,"****")</f>
        <v>622947881001640****</v>
      </c>
      <c r="G284" s="38"/>
      <c r="H284" s="31">
        <v>3</v>
      </c>
      <c r="I284" s="31">
        <v>500</v>
      </c>
      <c r="J284" s="31">
        <v>1500</v>
      </c>
      <c r="K284" s="10" t="str">
        <f>REPLACE([1]Sheet1!K284,LEN([1]Sheet1!K284)-3,4,"****")</f>
        <v>1537967****</v>
      </c>
      <c r="L284" s="10"/>
    </row>
    <row r="285" ht="20" customHeight="1" spans="1:12">
      <c r="A285" s="10">
        <v>272</v>
      </c>
      <c r="B285" s="36" t="s">
        <v>315</v>
      </c>
      <c r="C285" s="36" t="s">
        <v>304</v>
      </c>
      <c r="D285" s="37">
        <v>8</v>
      </c>
      <c r="E285" s="21" t="str">
        <f>REPLACE([1]Sheet1!E285,7,8,"********")</f>
        <v>642223********5113</v>
      </c>
      <c r="F285" s="10" t="str">
        <f>REPLACE([1]Sheet1!F285,LEN([1]Sheet1!F285)-3,4,"****")</f>
        <v>622947880001616****</v>
      </c>
      <c r="G285" s="38"/>
      <c r="H285" s="31">
        <v>2</v>
      </c>
      <c r="I285" s="31">
        <v>500</v>
      </c>
      <c r="J285" s="31">
        <v>1000</v>
      </c>
      <c r="K285" s="10" t="str">
        <f>REPLACE([1]Sheet1!K285,LEN([1]Sheet1!K285)-3,4,"****")</f>
        <v>1815256****</v>
      </c>
      <c r="L285" s="10"/>
    </row>
    <row r="286" ht="20" customHeight="1" spans="1:12">
      <c r="A286" s="10">
        <v>273</v>
      </c>
      <c r="B286" s="36" t="s">
        <v>316</v>
      </c>
      <c r="C286" s="36" t="s">
        <v>296</v>
      </c>
      <c r="D286" s="37">
        <v>8</v>
      </c>
      <c r="E286" s="21" t="str">
        <f>REPLACE([1]Sheet1!E286,7,8,"********")</f>
        <v>642223********5117</v>
      </c>
      <c r="F286" s="10" t="str">
        <f>REPLACE([1]Sheet1!F286,LEN([1]Sheet1!F286)-3,4,"****")</f>
        <v>622947880001618****</v>
      </c>
      <c r="G286" s="38"/>
      <c r="H286" s="31">
        <v>4</v>
      </c>
      <c r="I286" s="31">
        <v>500</v>
      </c>
      <c r="J286" s="31">
        <v>2000</v>
      </c>
      <c r="K286" s="10" t="str">
        <f>REPLACE([1]Sheet1!K286,LEN([1]Sheet1!K286)-3,4,"****")</f>
        <v>1779544****</v>
      </c>
      <c r="L286" s="10"/>
    </row>
    <row r="287" ht="20" customHeight="1" spans="1:12">
      <c r="A287" s="10">
        <v>274</v>
      </c>
      <c r="B287" s="36" t="s">
        <v>317</v>
      </c>
      <c r="C287" s="36" t="s">
        <v>304</v>
      </c>
      <c r="D287" s="37">
        <v>6</v>
      </c>
      <c r="E287" s="21" t="str">
        <f>REPLACE([1]Sheet1!E287,7,8,"********")</f>
        <v>642223********5113</v>
      </c>
      <c r="F287" s="10" t="str">
        <f>REPLACE([1]Sheet1!F287,LEN([1]Sheet1!F287)-3,4,"****")</f>
        <v>622947880001615****</v>
      </c>
      <c r="G287" s="38"/>
      <c r="H287" s="31">
        <v>4</v>
      </c>
      <c r="I287" s="31">
        <v>500</v>
      </c>
      <c r="J287" s="31">
        <v>2000</v>
      </c>
      <c r="K287" s="10" t="str">
        <f>REPLACE([1]Sheet1!K287,LEN([1]Sheet1!K287)-3,4,"****")</f>
        <v>1570964****</v>
      </c>
      <c r="L287" s="10"/>
    </row>
    <row r="288" ht="20" customHeight="1" spans="1:12">
      <c r="A288" s="10">
        <v>275</v>
      </c>
      <c r="B288" s="36" t="s">
        <v>318</v>
      </c>
      <c r="C288" s="36" t="s">
        <v>296</v>
      </c>
      <c r="D288" s="37">
        <v>5</v>
      </c>
      <c r="E288" s="21" t="str">
        <f>REPLACE([1]Sheet1!E288,7,8,"********")</f>
        <v>642223********511X</v>
      </c>
      <c r="F288" s="10" t="str">
        <f>REPLACE([1]Sheet1!F288,LEN([1]Sheet1!F288)-3,4,"****")</f>
        <v>622947881020112****</v>
      </c>
      <c r="G288" s="38"/>
      <c r="H288" s="31">
        <v>2</v>
      </c>
      <c r="I288" s="31">
        <v>500</v>
      </c>
      <c r="J288" s="31">
        <v>1000</v>
      </c>
      <c r="K288" s="10" t="str">
        <f>REPLACE([1]Sheet1!K288,LEN([1]Sheet1!K288)-3,4,"****")</f>
        <v>1779546****</v>
      </c>
      <c r="L288" s="10"/>
    </row>
    <row r="289" ht="20" customHeight="1" spans="1:12">
      <c r="A289" s="10">
        <v>276</v>
      </c>
      <c r="B289" s="36" t="s">
        <v>319</v>
      </c>
      <c r="C289" s="36" t="s">
        <v>296</v>
      </c>
      <c r="D289" s="37">
        <v>6</v>
      </c>
      <c r="E289" s="21" t="str">
        <f>REPLACE([1]Sheet1!E289,7,8,"********")</f>
        <v>642223********5130</v>
      </c>
      <c r="F289" s="10" t="str">
        <f>REPLACE([1]Sheet1!F289,LEN([1]Sheet1!F289)-3,4,"****")</f>
        <v>622947880021612****</v>
      </c>
      <c r="G289" s="38"/>
      <c r="H289" s="31">
        <v>2</v>
      </c>
      <c r="I289" s="31">
        <v>500</v>
      </c>
      <c r="J289" s="31">
        <v>1000</v>
      </c>
      <c r="K289" s="10" t="str">
        <f>REPLACE([1]Sheet1!K289,LEN([1]Sheet1!K289)-3,4,"****")</f>
        <v>1520967****</v>
      </c>
      <c r="L289" s="10"/>
    </row>
    <row r="290" ht="20" customHeight="1" spans="1:12">
      <c r="A290" s="10">
        <v>277</v>
      </c>
      <c r="B290" s="36" t="s">
        <v>320</v>
      </c>
      <c r="C290" s="36" t="s">
        <v>311</v>
      </c>
      <c r="D290" s="37">
        <v>4</v>
      </c>
      <c r="E290" s="21" t="str">
        <f>REPLACE([1]Sheet1!E290,7,8,"********")</f>
        <v>642223********5114</v>
      </c>
      <c r="F290" s="10" t="str">
        <f>REPLACE([1]Sheet1!F290,LEN([1]Sheet1!F290)-3,4,"****")</f>
        <v>622947880001614****</v>
      </c>
      <c r="G290" s="38"/>
      <c r="H290" s="31">
        <v>3</v>
      </c>
      <c r="I290" s="31">
        <v>500</v>
      </c>
      <c r="J290" s="31">
        <v>1500</v>
      </c>
      <c r="K290" s="10" t="str">
        <f>REPLACE([1]Sheet1!K290,LEN([1]Sheet1!K290)-3,4,"****")</f>
        <v>1328959****</v>
      </c>
      <c r="L290" s="10"/>
    </row>
    <row r="291" ht="20" customHeight="1" spans="1:12">
      <c r="A291" s="10">
        <v>278</v>
      </c>
      <c r="B291" s="36" t="s">
        <v>321</v>
      </c>
      <c r="C291" s="36" t="s">
        <v>304</v>
      </c>
      <c r="D291" s="37">
        <v>6</v>
      </c>
      <c r="E291" s="21" t="str">
        <f>REPLACE([1]Sheet1!E291,7,8,"********")</f>
        <v>642223********5130</v>
      </c>
      <c r="F291" s="10" t="str">
        <f>REPLACE([1]Sheet1!F291,LEN([1]Sheet1!F291)-3,4,"****")</f>
        <v>622947880001615****</v>
      </c>
      <c r="G291" s="38"/>
      <c r="H291" s="31">
        <v>1</v>
      </c>
      <c r="I291" s="31">
        <v>500</v>
      </c>
      <c r="J291" s="31">
        <v>500</v>
      </c>
      <c r="K291" s="10" t="str">
        <f>REPLACE([1]Sheet1!K291,LEN([1]Sheet1!K291)-3,4,"****")</f>
        <v>1303795****</v>
      </c>
      <c r="L291" s="10"/>
    </row>
    <row r="292" ht="20" customHeight="1" spans="1:12">
      <c r="A292" s="10">
        <v>279</v>
      </c>
      <c r="B292" s="36" t="s">
        <v>322</v>
      </c>
      <c r="C292" s="36" t="s">
        <v>304</v>
      </c>
      <c r="D292" s="37">
        <v>5</v>
      </c>
      <c r="E292" s="21" t="str">
        <f>REPLACE([1]Sheet1!E292,7,8,"********")</f>
        <v>642223********5117</v>
      </c>
      <c r="F292" s="10" t="str">
        <f>REPLACE([1]Sheet1!F292,LEN([1]Sheet1!F292)-3,4,"****")</f>
        <v>622947880001615****</v>
      </c>
      <c r="G292" s="38"/>
      <c r="H292" s="31">
        <v>2</v>
      </c>
      <c r="I292" s="31">
        <v>500</v>
      </c>
      <c r="J292" s="31">
        <v>1000</v>
      </c>
      <c r="K292" s="10" t="str">
        <f>REPLACE([1]Sheet1!K292,LEN([1]Sheet1!K292)-3,4,"****")</f>
        <v>1829564****</v>
      </c>
      <c r="L292" s="10"/>
    </row>
    <row r="293" ht="20" customHeight="1" spans="1:12">
      <c r="A293" s="10">
        <v>280</v>
      </c>
      <c r="B293" s="36" t="s">
        <v>323</v>
      </c>
      <c r="C293" s="36" t="s">
        <v>304</v>
      </c>
      <c r="D293" s="37">
        <v>6</v>
      </c>
      <c r="E293" s="21" t="str">
        <f>REPLACE([1]Sheet1!E293,7,8,"********")</f>
        <v>642223********5117</v>
      </c>
      <c r="F293" s="10" t="str">
        <f>REPLACE([1]Sheet1!F293,LEN([1]Sheet1!F293)-3,4,"****")</f>
        <v>622947880021613****</v>
      </c>
      <c r="G293" s="38"/>
      <c r="H293" s="31">
        <v>1</v>
      </c>
      <c r="I293" s="31">
        <v>500</v>
      </c>
      <c r="J293" s="31">
        <v>500</v>
      </c>
      <c r="K293" s="10" t="str">
        <f>REPLACE([1]Sheet1!K293,LEN([1]Sheet1!K293)-3,4,"****")</f>
        <v>1839524****</v>
      </c>
      <c r="L293" s="10"/>
    </row>
    <row r="294" ht="20" customHeight="1" spans="1:12">
      <c r="A294" s="10">
        <v>281</v>
      </c>
      <c r="B294" s="36" t="s">
        <v>324</v>
      </c>
      <c r="C294" s="36" t="s">
        <v>304</v>
      </c>
      <c r="D294" s="37">
        <v>8</v>
      </c>
      <c r="E294" s="21" t="str">
        <f>REPLACE([1]Sheet1!E294,7,8,"********")</f>
        <v>642223********511X</v>
      </c>
      <c r="F294" s="10" t="str">
        <f>REPLACE([1]Sheet1!F294,LEN([1]Sheet1!F294)-3,4,"****")</f>
        <v>622947880001613****</v>
      </c>
      <c r="G294" s="38"/>
      <c r="H294" s="31">
        <v>1</v>
      </c>
      <c r="I294" s="31">
        <v>500</v>
      </c>
      <c r="J294" s="31">
        <v>500</v>
      </c>
      <c r="K294" s="10" t="str">
        <f>REPLACE([1]Sheet1!K294,LEN([1]Sheet1!K294)-3,4,"****")</f>
        <v>1570954****</v>
      </c>
      <c r="L294" s="10"/>
    </row>
    <row r="295" ht="20" customHeight="1" spans="1:12">
      <c r="A295" s="10">
        <v>282</v>
      </c>
      <c r="B295" s="36" t="s">
        <v>325</v>
      </c>
      <c r="C295" s="36" t="s">
        <v>298</v>
      </c>
      <c r="D295" s="37">
        <v>4</v>
      </c>
      <c r="E295" s="21" t="str">
        <f>REPLACE([1]Sheet1!E295,7,8,"********")</f>
        <v>642223********5111</v>
      </c>
      <c r="F295" s="10" t="str">
        <f>REPLACE([1]Sheet1!F295,LEN([1]Sheet1!F295)-3,4,"****")</f>
        <v>622947880001617****</v>
      </c>
      <c r="G295" s="38"/>
      <c r="H295" s="31">
        <v>1</v>
      </c>
      <c r="I295" s="31">
        <v>500</v>
      </c>
      <c r="J295" s="31">
        <v>500</v>
      </c>
      <c r="K295" s="10" t="str">
        <f>REPLACE([1]Sheet1!K295,LEN([1]Sheet1!K295)-3,4,"****")</f>
        <v>1361954****</v>
      </c>
      <c r="L295" s="10"/>
    </row>
    <row r="296" ht="20" customHeight="1" spans="1:12">
      <c r="A296" s="10">
        <v>283</v>
      </c>
      <c r="B296" s="36" t="s">
        <v>326</v>
      </c>
      <c r="C296" s="36" t="s">
        <v>296</v>
      </c>
      <c r="D296" s="37">
        <v>6</v>
      </c>
      <c r="E296" s="21" t="str">
        <f>REPLACE([1]Sheet1!E296,7,8,"********")</f>
        <v>642223********5119</v>
      </c>
      <c r="F296" s="10" t="str">
        <f>REPLACE([1]Sheet1!F296,LEN([1]Sheet1!F296)-3,4,"****")</f>
        <v>622947880001616****</v>
      </c>
      <c r="G296" s="38"/>
      <c r="H296" s="31">
        <v>3</v>
      </c>
      <c r="I296" s="31">
        <v>500</v>
      </c>
      <c r="J296" s="31">
        <v>1500</v>
      </c>
      <c r="K296" s="10" t="str">
        <f>REPLACE([1]Sheet1!K296,LEN([1]Sheet1!K296)-3,4,"****")</f>
        <v>1590969****</v>
      </c>
      <c r="L296" s="10"/>
    </row>
    <row r="297" ht="20" customHeight="1" spans="1:12">
      <c r="A297" s="10">
        <v>284</v>
      </c>
      <c r="B297" s="36" t="s">
        <v>327</v>
      </c>
      <c r="C297" s="36" t="s">
        <v>298</v>
      </c>
      <c r="D297" s="37">
        <v>4</v>
      </c>
      <c r="E297" s="21" t="str">
        <f>REPLACE([1]Sheet1!E297,7,8,"********")</f>
        <v>642223********5119</v>
      </c>
      <c r="F297" s="10" t="str">
        <f>REPLACE([1]Sheet1!F297,LEN([1]Sheet1!F297)-3,4,"****")</f>
        <v>622947880001616****</v>
      </c>
      <c r="G297" s="38"/>
      <c r="H297" s="31">
        <v>1</v>
      </c>
      <c r="I297" s="31">
        <v>500</v>
      </c>
      <c r="J297" s="31">
        <v>500</v>
      </c>
      <c r="K297" s="10" t="str">
        <f>REPLACE([1]Sheet1!K297,LEN([1]Sheet1!K297)-3,4,"****")</f>
        <v>1830964****</v>
      </c>
      <c r="L297" s="10"/>
    </row>
    <row r="298" ht="20" customHeight="1" spans="1:12">
      <c r="A298" s="10">
        <v>285</v>
      </c>
      <c r="B298" s="36" t="s">
        <v>328</v>
      </c>
      <c r="C298" s="36" t="s">
        <v>304</v>
      </c>
      <c r="D298" s="37">
        <v>5</v>
      </c>
      <c r="E298" s="21" t="str">
        <f>REPLACE([1]Sheet1!E298,7,8,"********")</f>
        <v>642223********5115</v>
      </c>
      <c r="F298" s="10" t="str">
        <f>REPLACE([1]Sheet1!F298,LEN([1]Sheet1!F298)-3,4,"****")</f>
        <v>622947810011666****</v>
      </c>
      <c r="G298" s="38"/>
      <c r="H298" s="31">
        <v>1</v>
      </c>
      <c r="I298" s="31">
        <v>500</v>
      </c>
      <c r="J298" s="31">
        <v>500</v>
      </c>
      <c r="K298" s="10" t="str">
        <f>REPLACE([1]Sheet1!K298,LEN([1]Sheet1!K298)-3,4,"****")</f>
        <v>1829554****</v>
      </c>
      <c r="L298" s="10"/>
    </row>
    <row r="299" ht="20" customHeight="1" spans="1:12">
      <c r="A299" s="10">
        <v>286</v>
      </c>
      <c r="B299" s="36" t="s">
        <v>329</v>
      </c>
      <c r="C299" s="36" t="s">
        <v>304</v>
      </c>
      <c r="D299" s="37">
        <v>1</v>
      </c>
      <c r="E299" s="21" t="str">
        <f>REPLACE([1]Sheet1!E299,7,8,"********")</f>
        <v>642223********5123</v>
      </c>
      <c r="F299" s="10" t="str">
        <f>REPLACE([1]Sheet1!F299,LEN([1]Sheet1!F299)-3,4,"****")</f>
        <v>622947880031696****</v>
      </c>
      <c r="G299" s="38"/>
      <c r="H299" s="31">
        <v>3</v>
      </c>
      <c r="I299" s="31">
        <v>500</v>
      </c>
      <c r="J299" s="31">
        <v>1500</v>
      </c>
      <c r="K299" s="10" t="str">
        <f>REPLACE([1]Sheet1!K299,LEN([1]Sheet1!K299)-3,4,"****")</f>
        <v>1816919****</v>
      </c>
      <c r="L299" s="10"/>
    </row>
    <row r="300" ht="20" customHeight="1" spans="1:12">
      <c r="A300" s="10">
        <v>287</v>
      </c>
      <c r="B300" s="36" t="s">
        <v>330</v>
      </c>
      <c r="C300" s="36" t="s">
        <v>304</v>
      </c>
      <c r="D300" s="37">
        <v>5</v>
      </c>
      <c r="E300" s="21" t="str">
        <f>REPLACE([1]Sheet1!E300,7,8,"********")</f>
        <v>642223********5129</v>
      </c>
      <c r="F300" s="10" t="str">
        <f>REPLACE([1]Sheet1!F300,LEN([1]Sheet1!F300)-3,4,"****")</f>
        <v>622947881070154****</v>
      </c>
      <c r="G300" s="38"/>
      <c r="H300" s="31">
        <v>2</v>
      </c>
      <c r="I300" s="31">
        <v>500</v>
      </c>
      <c r="J300" s="31">
        <v>1000</v>
      </c>
      <c r="K300" s="10" t="str">
        <f>REPLACE([1]Sheet1!K300,LEN([1]Sheet1!K300)-3,4,"****")</f>
        <v>1364956****</v>
      </c>
      <c r="L300" s="10"/>
    </row>
    <row r="301" ht="20" customHeight="1" spans="1:12">
      <c r="A301" s="10">
        <v>288</v>
      </c>
      <c r="B301" s="36" t="s">
        <v>331</v>
      </c>
      <c r="C301" s="36" t="s">
        <v>298</v>
      </c>
      <c r="D301" s="37">
        <v>5</v>
      </c>
      <c r="E301" s="21" t="str">
        <f>REPLACE([1]Sheet1!E301,7,8,"********")</f>
        <v>642223********5110</v>
      </c>
      <c r="F301" s="10" t="str">
        <f>REPLACE([1]Sheet1!F301,LEN([1]Sheet1!F301)-3,4,"****")</f>
        <v>622947881001610****</v>
      </c>
      <c r="G301" s="38"/>
      <c r="H301" s="31">
        <v>1</v>
      </c>
      <c r="I301" s="31">
        <v>500</v>
      </c>
      <c r="J301" s="31">
        <v>500</v>
      </c>
      <c r="K301" s="10" t="str">
        <f>REPLACE([1]Sheet1!K301,LEN([1]Sheet1!K301)-3,4,"****")</f>
        <v>1303798****</v>
      </c>
      <c r="L301" s="10"/>
    </row>
    <row r="302" ht="20" customHeight="1" spans="1:12">
      <c r="A302" s="10">
        <v>289</v>
      </c>
      <c r="B302" s="36" t="s">
        <v>332</v>
      </c>
      <c r="C302" s="36" t="s">
        <v>304</v>
      </c>
      <c r="D302" s="37">
        <v>8</v>
      </c>
      <c r="E302" s="21" t="str">
        <f>REPLACE([1]Sheet1!E302,7,8,"********")</f>
        <v>642223********5118</v>
      </c>
      <c r="F302" s="10" t="str">
        <f>REPLACE([1]Sheet1!F302,LEN([1]Sheet1!F302)-3,4,"****")</f>
        <v>622947880001613****</v>
      </c>
      <c r="G302" s="38"/>
      <c r="H302" s="31">
        <v>1</v>
      </c>
      <c r="I302" s="31">
        <v>500</v>
      </c>
      <c r="J302" s="31">
        <v>500</v>
      </c>
      <c r="K302" s="10" t="str">
        <f>REPLACE([1]Sheet1!K302,LEN([1]Sheet1!K302)-3,4,"****")</f>
        <v>1779540****</v>
      </c>
      <c r="L302" s="10"/>
    </row>
    <row r="303" ht="20" customHeight="1" spans="1:12">
      <c r="A303" s="10">
        <v>290</v>
      </c>
      <c r="B303" s="36" t="s">
        <v>333</v>
      </c>
      <c r="C303" s="36" t="s">
        <v>298</v>
      </c>
      <c r="D303" s="37">
        <v>3</v>
      </c>
      <c r="E303" s="21" t="str">
        <f>REPLACE([1]Sheet1!E303,7,8,"********")</f>
        <v>642223********512X</v>
      </c>
      <c r="F303" s="10" t="str">
        <f>REPLACE([1]Sheet1!F303,LEN([1]Sheet1!F303)-3,4,"****")</f>
        <v>622947880031651****</v>
      </c>
      <c r="G303" s="38"/>
      <c r="H303" s="31">
        <v>2</v>
      </c>
      <c r="I303" s="31">
        <v>500</v>
      </c>
      <c r="J303" s="31">
        <v>1000</v>
      </c>
      <c r="K303" s="10" t="str">
        <f>REPLACE([1]Sheet1!K303,LEN([1]Sheet1!K303)-3,4,"****")</f>
        <v>1840954****</v>
      </c>
      <c r="L303" s="10"/>
    </row>
    <row r="304" ht="20" customHeight="1" spans="1:12">
      <c r="A304" s="10">
        <v>291</v>
      </c>
      <c r="B304" s="36" t="s">
        <v>334</v>
      </c>
      <c r="C304" s="36" t="s">
        <v>296</v>
      </c>
      <c r="D304" s="37">
        <v>6</v>
      </c>
      <c r="E304" s="21" t="str">
        <f>REPLACE([1]Sheet1!E304,7,8,"********")</f>
        <v>642223********5110</v>
      </c>
      <c r="F304" s="10" t="str">
        <f>REPLACE([1]Sheet1!F304,LEN([1]Sheet1!F304)-3,4,"****")</f>
        <v>622947880021614****</v>
      </c>
      <c r="G304" s="38"/>
      <c r="H304" s="31">
        <v>3</v>
      </c>
      <c r="I304" s="31">
        <v>500</v>
      </c>
      <c r="J304" s="31">
        <v>1500</v>
      </c>
      <c r="K304" s="10" t="str">
        <f>REPLACE([1]Sheet1!K304,LEN([1]Sheet1!K304)-3,4,"****")</f>
        <v>1789529****</v>
      </c>
      <c r="L304" s="10"/>
    </row>
    <row r="305" ht="20" customHeight="1" spans="1:12">
      <c r="A305" s="10">
        <v>292</v>
      </c>
      <c r="B305" s="36" t="s">
        <v>335</v>
      </c>
      <c r="C305" s="36" t="s">
        <v>296</v>
      </c>
      <c r="D305" s="37">
        <v>6</v>
      </c>
      <c r="E305" s="21" t="str">
        <f>REPLACE([1]Sheet1!E305,7,8,"********")</f>
        <v>642223********5114</v>
      </c>
      <c r="F305" s="10" t="str">
        <f>REPLACE([1]Sheet1!F305,LEN([1]Sheet1!F305)-3,4,"****")</f>
        <v>622947880001619****</v>
      </c>
      <c r="G305" s="38"/>
      <c r="H305" s="31">
        <v>1</v>
      </c>
      <c r="I305" s="31">
        <v>500</v>
      </c>
      <c r="J305" s="31">
        <v>500</v>
      </c>
      <c r="K305" s="10" t="str">
        <f>REPLACE([1]Sheet1!K305,LEN([1]Sheet1!K305)-3,4,"****")</f>
        <v>1362954****</v>
      </c>
      <c r="L305" s="10"/>
    </row>
    <row r="306" ht="20" customHeight="1" spans="1:12">
      <c r="A306" s="10">
        <v>293</v>
      </c>
      <c r="B306" s="36" t="s">
        <v>336</v>
      </c>
      <c r="C306" s="36" t="s">
        <v>296</v>
      </c>
      <c r="D306" s="37">
        <v>4</v>
      </c>
      <c r="E306" s="21" t="str">
        <f>REPLACE([1]Sheet1!E306,7,8,"********")</f>
        <v>642223********5130</v>
      </c>
      <c r="F306" s="10" t="str">
        <f>REPLACE([1]Sheet1!F306,LEN([1]Sheet1!F306)-3,4,"****")</f>
        <v>622947880001613****</v>
      </c>
      <c r="G306" s="38"/>
      <c r="H306" s="31">
        <v>2</v>
      </c>
      <c r="I306" s="31">
        <v>500</v>
      </c>
      <c r="J306" s="31">
        <v>1000</v>
      </c>
      <c r="K306" s="10" t="str">
        <f>REPLACE([1]Sheet1!K306,LEN([1]Sheet1!K306)-3,4,"****")</f>
        <v>1850959****</v>
      </c>
      <c r="L306" s="10"/>
    </row>
    <row r="307" ht="20" customHeight="1" spans="1:12">
      <c r="A307" s="10">
        <v>294</v>
      </c>
      <c r="B307" s="36" t="s">
        <v>337</v>
      </c>
      <c r="C307" s="36" t="s">
        <v>304</v>
      </c>
      <c r="D307" s="37">
        <v>3</v>
      </c>
      <c r="E307" s="21" t="str">
        <f>REPLACE([1]Sheet1!E307,7,8,"********")</f>
        <v>642223********5112</v>
      </c>
      <c r="F307" s="10" t="str">
        <f>REPLACE([1]Sheet1!F307,LEN([1]Sheet1!F307)-3,4,"****")</f>
        <v>622947880001617****</v>
      </c>
      <c r="G307" s="38"/>
      <c r="H307" s="31">
        <v>2</v>
      </c>
      <c r="I307" s="31">
        <v>500</v>
      </c>
      <c r="J307" s="31">
        <v>1000</v>
      </c>
      <c r="K307" s="10" t="str">
        <f>REPLACE([1]Sheet1!K307,LEN([1]Sheet1!K307)-3,4,"****")</f>
        <v>1521954****</v>
      </c>
      <c r="L307" s="10"/>
    </row>
    <row r="308" ht="20" customHeight="1" spans="1:12">
      <c r="A308" s="10">
        <v>295</v>
      </c>
      <c r="B308" s="36" t="s">
        <v>338</v>
      </c>
      <c r="C308" s="36" t="s">
        <v>298</v>
      </c>
      <c r="D308" s="37">
        <v>6</v>
      </c>
      <c r="E308" s="21" t="str">
        <f>REPLACE([1]Sheet1!E308,7,8,"********")</f>
        <v>642223********511X</v>
      </c>
      <c r="F308" s="10" t="str">
        <f>REPLACE([1]Sheet1!F308,LEN([1]Sheet1!F308)-3,4,"****")</f>
        <v>622947880021614****</v>
      </c>
      <c r="G308" s="38"/>
      <c r="H308" s="31">
        <v>3</v>
      </c>
      <c r="I308" s="31">
        <v>500</v>
      </c>
      <c r="J308" s="31">
        <v>1500</v>
      </c>
      <c r="K308" s="10" t="str">
        <f>REPLACE([1]Sheet1!K308,LEN([1]Sheet1!K308)-3,4,"****")</f>
        <v>1511959****</v>
      </c>
      <c r="L308" s="10"/>
    </row>
    <row r="309" ht="20" customHeight="1" spans="1:12">
      <c r="A309" s="10">
        <v>296</v>
      </c>
      <c r="B309" s="36" t="s">
        <v>339</v>
      </c>
      <c r="C309" s="36" t="s">
        <v>311</v>
      </c>
      <c r="D309" s="37">
        <v>5</v>
      </c>
      <c r="E309" s="21" t="str">
        <f>REPLACE([1]Sheet1!E309,7,8,"********")</f>
        <v>642223********5130</v>
      </c>
      <c r="F309" s="10" t="str">
        <f>REPLACE([1]Sheet1!F309,LEN([1]Sheet1!F309)-3,4,"****")</f>
        <v>622947880041618****</v>
      </c>
      <c r="G309" s="38"/>
      <c r="H309" s="31">
        <v>1</v>
      </c>
      <c r="I309" s="31">
        <v>500</v>
      </c>
      <c r="J309" s="31">
        <v>500</v>
      </c>
      <c r="K309" s="10" t="str">
        <f>REPLACE([1]Sheet1!K309,LEN([1]Sheet1!K309)-3,4,"****")</f>
        <v>1300794****</v>
      </c>
      <c r="L309" s="10"/>
    </row>
    <row r="310" ht="20" customHeight="1" spans="1:12">
      <c r="A310" s="10">
        <v>297</v>
      </c>
      <c r="B310" s="36" t="s">
        <v>340</v>
      </c>
      <c r="C310" s="36" t="s">
        <v>296</v>
      </c>
      <c r="D310" s="37">
        <v>5</v>
      </c>
      <c r="E310" s="21" t="str">
        <f>REPLACE([1]Sheet1!E310,7,8,"********")</f>
        <v>642223********5115</v>
      </c>
      <c r="F310" s="10" t="str">
        <f>REPLACE([1]Sheet1!F310,LEN([1]Sheet1!F310)-3,4,"****")</f>
        <v>622947880001617****</v>
      </c>
      <c r="G310" s="38"/>
      <c r="H310" s="31">
        <v>3</v>
      </c>
      <c r="I310" s="31">
        <v>500</v>
      </c>
      <c r="J310" s="31">
        <v>1500</v>
      </c>
      <c r="K310" s="10" t="str">
        <f>REPLACE([1]Sheet1!K310,LEN([1]Sheet1!K310)-3,4,"****")</f>
        <v>1338954****</v>
      </c>
      <c r="L310" s="10"/>
    </row>
    <row r="311" ht="20" customHeight="1" spans="1:12">
      <c r="A311" s="10">
        <v>298</v>
      </c>
      <c r="B311" s="36" t="s">
        <v>341</v>
      </c>
      <c r="C311" s="36" t="s">
        <v>304</v>
      </c>
      <c r="D311" s="37">
        <v>6</v>
      </c>
      <c r="E311" s="21" t="str">
        <f>REPLACE([1]Sheet1!E311,7,8,"********")</f>
        <v>642223********5132</v>
      </c>
      <c r="F311" s="10" t="str">
        <f>REPLACE([1]Sheet1!F311,LEN([1]Sheet1!F311)-3,4,"****")</f>
        <v>140878760****</v>
      </c>
      <c r="G311" s="38"/>
      <c r="H311" s="31">
        <v>2</v>
      </c>
      <c r="I311" s="31">
        <v>500</v>
      </c>
      <c r="J311" s="31">
        <v>1000</v>
      </c>
      <c r="K311" s="10" t="str">
        <f>REPLACE([1]Sheet1!K311,LEN([1]Sheet1!K311)-3,4,"****")</f>
        <v>1839514****</v>
      </c>
      <c r="L311" s="10"/>
    </row>
    <row r="312" ht="20" customHeight="1" spans="1:12">
      <c r="A312" s="10">
        <v>299</v>
      </c>
      <c r="B312" s="36" t="s">
        <v>342</v>
      </c>
      <c r="C312" s="36" t="s">
        <v>304</v>
      </c>
      <c r="D312" s="37">
        <v>5</v>
      </c>
      <c r="E312" s="21" t="str">
        <f>REPLACE([1]Sheet1!E312,7,8,"********")</f>
        <v>642223********5118</v>
      </c>
      <c r="F312" s="10" t="str">
        <f>REPLACE([1]Sheet1!F312,LEN([1]Sheet1!F312)-3,4,"****")</f>
        <v>622947880001614****</v>
      </c>
      <c r="G312" s="38"/>
      <c r="H312" s="31">
        <v>2</v>
      </c>
      <c r="I312" s="31">
        <v>500</v>
      </c>
      <c r="J312" s="31">
        <v>1000</v>
      </c>
      <c r="K312" s="10" t="str">
        <f>REPLACE([1]Sheet1!K312,LEN([1]Sheet1!K312)-3,4,"****")</f>
        <v>1779542****</v>
      </c>
      <c r="L312" s="10"/>
    </row>
    <row r="313" ht="20" customHeight="1" spans="1:12">
      <c r="A313" s="10">
        <v>300</v>
      </c>
      <c r="B313" s="36" t="s">
        <v>343</v>
      </c>
      <c r="C313" s="36" t="s">
        <v>296</v>
      </c>
      <c r="D313" s="37">
        <v>5</v>
      </c>
      <c r="E313" s="21" t="str">
        <f>REPLACE([1]Sheet1!E313,7,8,"********")</f>
        <v>642223********511X</v>
      </c>
      <c r="F313" s="10" t="str">
        <f>REPLACE([1]Sheet1!F313,LEN([1]Sheet1!F313)-3,4,"****")</f>
        <v>622947880021615****</v>
      </c>
      <c r="G313" s="38"/>
      <c r="H313" s="31">
        <v>2</v>
      </c>
      <c r="I313" s="31">
        <v>500</v>
      </c>
      <c r="J313" s="31">
        <v>1000</v>
      </c>
      <c r="K313" s="10" t="str">
        <f>REPLACE([1]Sheet1!K313,LEN([1]Sheet1!K313)-3,4,"****")</f>
        <v>1775234****</v>
      </c>
      <c r="L313" s="10"/>
    </row>
    <row r="314" ht="20" customHeight="1" spans="1:12">
      <c r="A314" s="10">
        <v>301</v>
      </c>
      <c r="B314" s="36" t="s">
        <v>286</v>
      </c>
      <c r="C314" s="36" t="s">
        <v>296</v>
      </c>
      <c r="D314" s="37">
        <v>6</v>
      </c>
      <c r="E314" s="21" t="str">
        <f>REPLACE([1]Sheet1!E314,7,8,"********")</f>
        <v>642223********511X</v>
      </c>
      <c r="F314" s="10" t="str">
        <f>REPLACE([1]Sheet1!F314,LEN([1]Sheet1!F314)-3,4,"****")</f>
        <v>622947880001618****</v>
      </c>
      <c r="G314" s="38"/>
      <c r="H314" s="31">
        <v>1</v>
      </c>
      <c r="I314" s="31">
        <v>500</v>
      </c>
      <c r="J314" s="31">
        <v>500</v>
      </c>
      <c r="K314" s="10" t="str">
        <f>REPLACE([1]Sheet1!K314,LEN([1]Sheet1!K314)-3,4,"****")</f>
        <v>1800954****</v>
      </c>
      <c r="L314" s="10"/>
    </row>
    <row r="315" ht="20" customHeight="1" spans="1:12">
      <c r="A315" s="10">
        <v>302</v>
      </c>
      <c r="B315" s="36" t="s">
        <v>344</v>
      </c>
      <c r="C315" s="36" t="s">
        <v>304</v>
      </c>
      <c r="D315" s="37">
        <v>5</v>
      </c>
      <c r="E315" s="21" t="str">
        <f>REPLACE([1]Sheet1!E315,7,8,"********")</f>
        <v>642223********5118</v>
      </c>
      <c r="F315" s="10" t="str">
        <f>REPLACE([1]Sheet1!F315,LEN([1]Sheet1!F315)-3,4,"****")</f>
        <v>622947880021610****</v>
      </c>
      <c r="G315" s="38"/>
      <c r="H315" s="31">
        <v>2</v>
      </c>
      <c r="I315" s="31">
        <v>500</v>
      </c>
      <c r="J315" s="31">
        <v>1000</v>
      </c>
      <c r="K315" s="10" t="str">
        <f>REPLACE([1]Sheet1!K315,LEN([1]Sheet1!K315)-3,4,"****")</f>
        <v>1890954****</v>
      </c>
      <c r="L315" s="10"/>
    </row>
    <row r="316" ht="20" customHeight="1" spans="1:12">
      <c r="A316" s="10">
        <v>303</v>
      </c>
      <c r="B316" s="36" t="s">
        <v>345</v>
      </c>
      <c r="C316" s="36" t="s">
        <v>298</v>
      </c>
      <c r="D316" s="37">
        <v>7</v>
      </c>
      <c r="E316" s="21" t="str">
        <f>REPLACE([1]Sheet1!E316,7,8,"********")</f>
        <v>642223********5112</v>
      </c>
      <c r="F316" s="10" t="str">
        <f>REPLACE([1]Sheet1!F316,LEN([1]Sheet1!F316)-3,4,"****")</f>
        <v>622947880001617****</v>
      </c>
      <c r="G316" s="38"/>
      <c r="H316" s="31">
        <v>1</v>
      </c>
      <c r="I316" s="31">
        <v>500</v>
      </c>
      <c r="J316" s="31">
        <v>500</v>
      </c>
      <c r="K316" s="10" t="str">
        <f>REPLACE([1]Sheet1!K316,LEN([1]Sheet1!K316)-3,4,"****")</f>
        <v>1470954****</v>
      </c>
      <c r="L316" s="10"/>
    </row>
    <row r="317" ht="20" customHeight="1" spans="1:12">
      <c r="A317" s="10">
        <v>304</v>
      </c>
      <c r="B317" s="36" t="s">
        <v>346</v>
      </c>
      <c r="C317" s="36" t="s">
        <v>298</v>
      </c>
      <c r="D317" s="37">
        <v>6</v>
      </c>
      <c r="E317" s="21" t="str">
        <f>REPLACE([1]Sheet1!E317,7,8,"********")</f>
        <v>642223********5113</v>
      </c>
      <c r="F317" s="10" t="str">
        <f>REPLACE([1]Sheet1!F317,LEN([1]Sheet1!F317)-3,4,"****")</f>
        <v>622947880001617****</v>
      </c>
      <c r="G317" s="38"/>
      <c r="H317" s="31">
        <v>1</v>
      </c>
      <c r="I317" s="31">
        <v>500</v>
      </c>
      <c r="J317" s="31">
        <v>500</v>
      </c>
      <c r="K317" s="10" t="str">
        <f>REPLACE([1]Sheet1!K317,LEN([1]Sheet1!K317)-3,4,"****")</f>
        <v>1576954****</v>
      </c>
      <c r="L317" s="10"/>
    </row>
    <row r="318" ht="20" customHeight="1" spans="1:12">
      <c r="A318" s="10">
        <v>305</v>
      </c>
      <c r="B318" s="36" t="s">
        <v>347</v>
      </c>
      <c r="C318" s="36" t="s">
        <v>298</v>
      </c>
      <c r="D318" s="37">
        <v>4</v>
      </c>
      <c r="E318" s="21" t="str">
        <f>REPLACE([1]Sheet1!E318,7,8,"********")</f>
        <v>642223********5128</v>
      </c>
      <c r="F318" s="10" t="str">
        <f>REPLACE([1]Sheet1!F318,LEN([1]Sheet1!F318)-3,4,"****")</f>
        <v>622947881080174****</v>
      </c>
      <c r="G318" s="38"/>
      <c r="H318" s="31">
        <v>1</v>
      </c>
      <c r="I318" s="31">
        <v>500</v>
      </c>
      <c r="J318" s="31">
        <v>500</v>
      </c>
      <c r="K318" s="10" t="str">
        <f>REPLACE([1]Sheet1!K318,LEN([1]Sheet1!K318)-3,4,"****")</f>
        <v>1571954****</v>
      </c>
      <c r="L318" s="10"/>
    </row>
    <row r="319" ht="20" customHeight="1" spans="1:12">
      <c r="A319" s="10">
        <v>306</v>
      </c>
      <c r="B319" s="36" t="s">
        <v>348</v>
      </c>
      <c r="C319" s="36" t="s">
        <v>298</v>
      </c>
      <c r="D319" s="37">
        <v>3</v>
      </c>
      <c r="E319" s="21" t="str">
        <f>REPLACE([1]Sheet1!E319,7,8,"********")</f>
        <v>642223********5115</v>
      </c>
      <c r="F319" s="10" t="str">
        <f>REPLACE([1]Sheet1!F319,LEN([1]Sheet1!F319)-3,4,"****")</f>
        <v>622947880001618****</v>
      </c>
      <c r="G319" s="38"/>
      <c r="H319" s="31">
        <v>1</v>
      </c>
      <c r="I319" s="31">
        <v>500</v>
      </c>
      <c r="J319" s="31">
        <v>500</v>
      </c>
      <c r="K319" s="10" t="str">
        <f>REPLACE([1]Sheet1!K319,LEN([1]Sheet1!K319)-3,4,"****")</f>
        <v>1839524****</v>
      </c>
      <c r="L319" s="10"/>
    </row>
    <row r="320" ht="20" customHeight="1" spans="1:12">
      <c r="A320" s="10">
        <v>307</v>
      </c>
      <c r="B320" s="36" t="s">
        <v>349</v>
      </c>
      <c r="C320" s="36" t="s">
        <v>298</v>
      </c>
      <c r="D320" s="37">
        <v>5</v>
      </c>
      <c r="E320" s="21" t="str">
        <f>REPLACE([1]Sheet1!E320,7,8,"********")</f>
        <v>642223********5111</v>
      </c>
      <c r="F320" s="10" t="str">
        <f>REPLACE([1]Sheet1!F320,LEN([1]Sheet1!F320)-3,4,"****")</f>
        <v>622947880001615****</v>
      </c>
      <c r="G320" s="38"/>
      <c r="H320" s="31">
        <v>3</v>
      </c>
      <c r="I320" s="31">
        <v>500</v>
      </c>
      <c r="J320" s="31">
        <v>1500</v>
      </c>
      <c r="K320" s="10" t="str">
        <f>REPLACE([1]Sheet1!K320,LEN([1]Sheet1!K320)-3,4,"****")</f>
        <v>1829514****</v>
      </c>
      <c r="L320" s="10"/>
    </row>
    <row r="321" ht="20" customHeight="1" spans="1:12">
      <c r="A321" s="10">
        <v>308</v>
      </c>
      <c r="B321" s="36" t="s">
        <v>350</v>
      </c>
      <c r="C321" s="36" t="s">
        <v>298</v>
      </c>
      <c r="D321" s="37">
        <v>6</v>
      </c>
      <c r="E321" s="21" t="str">
        <f>REPLACE([1]Sheet1!E321,7,8,"********")</f>
        <v>642223********5119</v>
      </c>
      <c r="F321" s="10" t="str">
        <f>REPLACE([1]Sheet1!F321,LEN([1]Sheet1!F321)-3,4,"****")</f>
        <v>622947880001615****</v>
      </c>
      <c r="G321" s="38"/>
      <c r="H321" s="31">
        <v>2</v>
      </c>
      <c r="I321" s="31">
        <v>500</v>
      </c>
      <c r="J321" s="31">
        <v>1000</v>
      </c>
      <c r="K321" s="10" t="str">
        <f>REPLACE([1]Sheet1!K321,LEN([1]Sheet1!K321)-3,4,"****")</f>
        <v>1840846****</v>
      </c>
      <c r="L321" s="10"/>
    </row>
    <row r="322" ht="20" customHeight="1" spans="1:12">
      <c r="A322" s="10">
        <v>309</v>
      </c>
      <c r="B322" s="36" t="s">
        <v>351</v>
      </c>
      <c r="C322" s="36" t="s">
        <v>298</v>
      </c>
      <c r="D322" s="37">
        <v>4</v>
      </c>
      <c r="E322" s="21" t="str">
        <f>REPLACE([1]Sheet1!E322,7,8,"********")</f>
        <v>642223********511X</v>
      </c>
      <c r="F322" s="10" t="str">
        <f>REPLACE([1]Sheet1!F322,LEN([1]Sheet1!F322)-3,4,"****")</f>
        <v>622947880001613****</v>
      </c>
      <c r="G322" s="38"/>
      <c r="H322" s="31">
        <v>2</v>
      </c>
      <c r="I322" s="31">
        <v>500</v>
      </c>
      <c r="J322" s="31">
        <v>1000</v>
      </c>
      <c r="K322" s="10" t="str">
        <f>REPLACE([1]Sheet1!K322,LEN([1]Sheet1!K322)-3,4,"****")</f>
        <v>1839524****</v>
      </c>
      <c r="L322" s="10"/>
    </row>
    <row r="323" ht="20" customHeight="1" spans="1:12">
      <c r="A323" s="10">
        <v>310</v>
      </c>
      <c r="B323" s="36" t="s">
        <v>352</v>
      </c>
      <c r="C323" s="36" t="s">
        <v>304</v>
      </c>
      <c r="D323" s="37">
        <v>2</v>
      </c>
      <c r="E323" s="21" t="str">
        <f>REPLACE([1]Sheet1!E323,7,8,"********")</f>
        <v>642223********5136</v>
      </c>
      <c r="F323" s="10" t="str">
        <f>REPLACE([1]Sheet1!F323,LEN([1]Sheet1!F323)-3,4,"****")</f>
        <v>622947880001616****</v>
      </c>
      <c r="G323" s="38"/>
      <c r="H323" s="31">
        <v>2</v>
      </c>
      <c r="I323" s="31">
        <v>500</v>
      </c>
      <c r="J323" s="31">
        <v>1000</v>
      </c>
      <c r="K323" s="10" t="str">
        <f>REPLACE([1]Sheet1!K323,LEN([1]Sheet1!K323)-3,4,"****")</f>
        <v>1809526****</v>
      </c>
      <c r="L323" s="10"/>
    </row>
    <row r="324" ht="20" customHeight="1" spans="1:12">
      <c r="A324" s="10">
        <v>311</v>
      </c>
      <c r="B324" s="36" t="s">
        <v>353</v>
      </c>
      <c r="C324" s="36" t="s">
        <v>304</v>
      </c>
      <c r="D324" s="37">
        <v>5</v>
      </c>
      <c r="E324" s="21" t="str">
        <f>REPLACE([1]Sheet1!E324,7,8,"********")</f>
        <v>642223********5110</v>
      </c>
      <c r="F324" s="10" t="str">
        <f>REPLACE([1]Sheet1!F324,LEN([1]Sheet1!F324)-3,4,"****")</f>
        <v>622947880021613****</v>
      </c>
      <c r="G324" s="38"/>
      <c r="H324" s="31">
        <v>1</v>
      </c>
      <c r="I324" s="31">
        <v>500</v>
      </c>
      <c r="J324" s="31">
        <v>500</v>
      </c>
      <c r="K324" s="10" t="str">
        <f>REPLACE([1]Sheet1!K324,LEN([1]Sheet1!K324)-3,4,"****")</f>
        <v>1820954****</v>
      </c>
      <c r="L324" s="10"/>
    </row>
    <row r="325" ht="20" customHeight="1" spans="1:12">
      <c r="A325" s="10">
        <v>312</v>
      </c>
      <c r="B325" s="36" t="s">
        <v>354</v>
      </c>
      <c r="C325" s="36" t="s">
        <v>304</v>
      </c>
      <c r="D325" s="37">
        <v>6</v>
      </c>
      <c r="E325" s="21" t="str">
        <f>REPLACE([1]Sheet1!E325,7,8,"********")</f>
        <v>642223********5119</v>
      </c>
      <c r="F325" s="10" t="str">
        <f>REPLACE([1]Sheet1!F325,LEN([1]Sheet1!F325)-3,4,"****")</f>
        <v>622947880001613****</v>
      </c>
      <c r="G325" s="38"/>
      <c r="H325" s="31">
        <v>1</v>
      </c>
      <c r="I325" s="31">
        <v>500</v>
      </c>
      <c r="J325" s="31">
        <v>500</v>
      </c>
      <c r="K325" s="10" t="str">
        <f>REPLACE([1]Sheet1!K325,LEN([1]Sheet1!K325)-3,4,"****")</f>
        <v>1769504****</v>
      </c>
      <c r="L325" s="10"/>
    </row>
    <row r="326" ht="20" customHeight="1" spans="1:12">
      <c r="A326" s="10">
        <v>313</v>
      </c>
      <c r="B326" s="36" t="s">
        <v>355</v>
      </c>
      <c r="C326" s="36" t="s">
        <v>304</v>
      </c>
      <c r="D326" s="37">
        <v>6</v>
      </c>
      <c r="E326" s="21" t="str">
        <f>REPLACE([1]Sheet1!E326,7,8,"********")</f>
        <v>642223********5135</v>
      </c>
      <c r="F326" s="10" t="str">
        <f>REPLACE([1]Sheet1!F326,LEN([1]Sheet1!F326)-3,4,"****")</f>
        <v>622947880021613****</v>
      </c>
      <c r="G326" s="38"/>
      <c r="H326" s="31">
        <v>1</v>
      </c>
      <c r="I326" s="31">
        <v>500</v>
      </c>
      <c r="J326" s="31">
        <v>500</v>
      </c>
      <c r="K326" s="10" t="str">
        <f>REPLACE([1]Sheet1!K326,LEN([1]Sheet1!K326)-3,4,"****")</f>
        <v>1534954****</v>
      </c>
      <c r="L326" s="10"/>
    </row>
    <row r="327" ht="20" customHeight="1" spans="1:12">
      <c r="A327" s="10">
        <v>314</v>
      </c>
      <c r="B327" s="36" t="s">
        <v>356</v>
      </c>
      <c r="C327" s="36" t="s">
        <v>304</v>
      </c>
      <c r="D327" s="37">
        <v>7</v>
      </c>
      <c r="E327" s="21" t="str">
        <f>REPLACE([1]Sheet1!E327,7,8,"********")</f>
        <v>642223********5111</v>
      </c>
      <c r="F327" s="10" t="str">
        <f>REPLACE([1]Sheet1!F327,LEN([1]Sheet1!F327)-3,4,"****")</f>
        <v>622947880021615****</v>
      </c>
      <c r="G327" s="38"/>
      <c r="H327" s="31">
        <v>2</v>
      </c>
      <c r="I327" s="31">
        <v>500</v>
      </c>
      <c r="J327" s="31">
        <v>1000</v>
      </c>
      <c r="K327" s="10" t="str">
        <f>REPLACE([1]Sheet1!K327,LEN([1]Sheet1!K327)-3,4,"****")</f>
        <v>1476054****</v>
      </c>
      <c r="L327" s="10"/>
    </row>
    <row r="328" ht="20" customHeight="1" spans="1:12">
      <c r="A328" s="10">
        <v>315</v>
      </c>
      <c r="B328" s="36" t="s">
        <v>357</v>
      </c>
      <c r="C328" s="36" t="s">
        <v>304</v>
      </c>
      <c r="D328" s="37">
        <v>8</v>
      </c>
      <c r="E328" s="21" t="str">
        <f>REPLACE([1]Sheet1!E328,7,8,"********")</f>
        <v>642223********511X</v>
      </c>
      <c r="F328" s="10" t="str">
        <f>REPLACE([1]Sheet1!F328,LEN([1]Sheet1!F328)-3,4,"****")</f>
        <v>622947880021613****</v>
      </c>
      <c r="G328" s="38"/>
      <c r="H328" s="31">
        <v>2</v>
      </c>
      <c r="I328" s="31">
        <v>500</v>
      </c>
      <c r="J328" s="31">
        <v>1000</v>
      </c>
      <c r="K328" s="10" t="str">
        <f>REPLACE([1]Sheet1!K328,LEN([1]Sheet1!K328)-3,4,"****")</f>
        <v>1500959****</v>
      </c>
      <c r="L328" s="10"/>
    </row>
    <row r="329" ht="20" customHeight="1" spans="1:12">
      <c r="A329" s="10">
        <v>316</v>
      </c>
      <c r="B329" s="36" t="s">
        <v>358</v>
      </c>
      <c r="C329" s="36" t="s">
        <v>304</v>
      </c>
      <c r="D329" s="37">
        <v>5</v>
      </c>
      <c r="E329" s="21" t="str">
        <f>REPLACE([1]Sheet1!E329,7,8,"********")</f>
        <v>642223********5136</v>
      </c>
      <c r="F329" s="10" t="str">
        <f>REPLACE([1]Sheet1!F329,LEN([1]Sheet1!F329)-3,4,"****")</f>
        <v>622947880021613****</v>
      </c>
      <c r="G329" s="38"/>
      <c r="H329" s="31">
        <v>1</v>
      </c>
      <c r="I329" s="31">
        <v>500</v>
      </c>
      <c r="J329" s="31">
        <v>500</v>
      </c>
      <c r="K329" s="10" t="str">
        <f>REPLACE([1]Sheet1!K329,LEN([1]Sheet1!K329)-3,4,"****")</f>
        <v>1820969****</v>
      </c>
      <c r="L329" s="10"/>
    </row>
    <row r="330" ht="20" customHeight="1" spans="1:12">
      <c r="A330" s="10">
        <v>317</v>
      </c>
      <c r="B330" s="36" t="s">
        <v>359</v>
      </c>
      <c r="C330" s="36" t="s">
        <v>304</v>
      </c>
      <c r="D330" s="37">
        <v>4</v>
      </c>
      <c r="E330" s="21" t="str">
        <f>REPLACE([1]Sheet1!E330,7,8,"********")</f>
        <v>642223********511X</v>
      </c>
      <c r="F330" s="10" t="str">
        <f>REPLACE([1]Sheet1!F330,LEN([1]Sheet1!F330)-3,4,"****")</f>
        <v>622947880021695****</v>
      </c>
      <c r="G330" s="38"/>
      <c r="H330" s="31">
        <v>1</v>
      </c>
      <c r="I330" s="31">
        <v>500</v>
      </c>
      <c r="J330" s="31">
        <v>500</v>
      </c>
      <c r="K330" s="10" t="str">
        <f>REPLACE([1]Sheet1!K330,LEN([1]Sheet1!K330)-3,4,"****")</f>
        <v>1840844****</v>
      </c>
      <c r="L330" s="10"/>
    </row>
    <row r="331" ht="20" customHeight="1" spans="1:12">
      <c r="A331" s="10">
        <v>318</v>
      </c>
      <c r="B331" s="36" t="s">
        <v>360</v>
      </c>
      <c r="C331" s="36" t="s">
        <v>304</v>
      </c>
      <c r="D331" s="37">
        <v>4</v>
      </c>
      <c r="E331" s="21" t="str">
        <f>REPLACE([1]Sheet1!E331,7,8,"********")</f>
        <v>642223********5114</v>
      </c>
      <c r="F331" s="10" t="str">
        <f>REPLACE([1]Sheet1!F331,LEN([1]Sheet1!F331)-3,4,"****")</f>
        <v>622947880021613****</v>
      </c>
      <c r="G331" s="38"/>
      <c r="H331" s="31">
        <v>1</v>
      </c>
      <c r="I331" s="31">
        <v>500</v>
      </c>
      <c r="J331" s="31">
        <v>500</v>
      </c>
      <c r="K331" s="10" t="str">
        <f>REPLACE([1]Sheet1!K331,LEN([1]Sheet1!K331)-3,4,"****")</f>
        <v>1830954****</v>
      </c>
      <c r="L331" s="10"/>
    </row>
    <row r="332" ht="20" customHeight="1" spans="1:12">
      <c r="A332" s="10">
        <v>319</v>
      </c>
      <c r="B332" s="36" t="s">
        <v>361</v>
      </c>
      <c r="C332" s="36" t="s">
        <v>304</v>
      </c>
      <c r="D332" s="37">
        <v>4</v>
      </c>
      <c r="E332" s="21" t="str">
        <f>REPLACE([1]Sheet1!E332,7,8,"********")</f>
        <v>642223********5136</v>
      </c>
      <c r="F332" s="10" t="str">
        <f>REPLACE([1]Sheet1!F332,LEN([1]Sheet1!F332)-3,4,"****")</f>
        <v>622947880041614****</v>
      </c>
      <c r="G332" s="38"/>
      <c r="H332" s="31">
        <v>2</v>
      </c>
      <c r="I332" s="31">
        <v>500</v>
      </c>
      <c r="J332" s="31">
        <v>1000</v>
      </c>
      <c r="K332" s="10" t="str">
        <f>REPLACE([1]Sheet1!K332,LEN([1]Sheet1!K332)-3,4,"****")</f>
        <v>1476054****</v>
      </c>
      <c r="L332" s="10"/>
    </row>
    <row r="333" ht="20" customHeight="1" spans="1:12">
      <c r="A333" s="10">
        <v>320</v>
      </c>
      <c r="B333" s="36" t="s">
        <v>362</v>
      </c>
      <c r="C333" s="36" t="s">
        <v>304</v>
      </c>
      <c r="D333" s="37">
        <v>2</v>
      </c>
      <c r="E333" s="21" t="str">
        <f>REPLACE([1]Sheet1!E333,7,8,"********")</f>
        <v>642223********5119</v>
      </c>
      <c r="F333" s="10" t="str">
        <f>REPLACE([1]Sheet1!F333,LEN([1]Sheet1!F333)-3,4,"****")</f>
        <v>622947880001619****</v>
      </c>
      <c r="G333" s="38"/>
      <c r="H333" s="31">
        <v>1</v>
      </c>
      <c r="I333" s="31">
        <v>500</v>
      </c>
      <c r="J333" s="31">
        <v>500</v>
      </c>
      <c r="K333" s="10" t="str">
        <f>REPLACE([1]Sheet1!K333,LEN([1]Sheet1!K333)-3,4,"****")</f>
        <v>1839514****</v>
      </c>
      <c r="L333" s="10"/>
    </row>
    <row r="334" ht="20" customHeight="1" spans="1:12">
      <c r="A334" s="10">
        <v>321</v>
      </c>
      <c r="B334" s="36" t="s">
        <v>363</v>
      </c>
      <c r="C334" s="36" t="s">
        <v>304</v>
      </c>
      <c r="D334" s="37">
        <v>5</v>
      </c>
      <c r="E334" s="21" t="str">
        <f>REPLACE([1]Sheet1!E334,7,8,"********")</f>
        <v>642223********5118</v>
      </c>
      <c r="F334" s="10" t="str">
        <f>REPLACE([1]Sheet1!F334,LEN([1]Sheet1!F334)-3,4,"****")</f>
        <v>622947880021613****</v>
      </c>
      <c r="G334" s="38"/>
      <c r="H334" s="31">
        <v>2</v>
      </c>
      <c r="I334" s="31">
        <v>500</v>
      </c>
      <c r="J334" s="31">
        <v>1000</v>
      </c>
      <c r="K334" s="10" t="str">
        <f>REPLACE([1]Sheet1!K334,LEN([1]Sheet1!K334)-3,4,"****")</f>
        <v>1815255****</v>
      </c>
      <c r="L334" s="10"/>
    </row>
    <row r="335" ht="20" customHeight="1" spans="1:12">
      <c r="A335" s="10">
        <v>322</v>
      </c>
      <c r="B335" s="36" t="s">
        <v>364</v>
      </c>
      <c r="C335" s="36" t="s">
        <v>304</v>
      </c>
      <c r="D335" s="37">
        <v>5</v>
      </c>
      <c r="E335" s="21" t="str">
        <f>REPLACE([1]Sheet1!E335,7,8,"********")</f>
        <v>642223********5138</v>
      </c>
      <c r="F335" s="10" t="str">
        <f>REPLACE([1]Sheet1!F335,LEN([1]Sheet1!F335)-3,4,"****")</f>
        <v>622947880001618****</v>
      </c>
      <c r="G335" s="38"/>
      <c r="H335" s="31">
        <v>2</v>
      </c>
      <c r="I335" s="31">
        <v>500</v>
      </c>
      <c r="J335" s="31">
        <v>1000</v>
      </c>
      <c r="K335" s="10" t="str">
        <f>REPLACE([1]Sheet1!K335,LEN([1]Sheet1!K335)-3,4,"****")</f>
        <v>1816914****</v>
      </c>
      <c r="L335" s="10"/>
    </row>
    <row r="336" ht="20" customHeight="1" spans="1:12">
      <c r="A336" s="10">
        <v>323</v>
      </c>
      <c r="B336" s="36" t="s">
        <v>365</v>
      </c>
      <c r="C336" s="36" t="s">
        <v>304</v>
      </c>
      <c r="D336" s="37">
        <v>4</v>
      </c>
      <c r="E336" s="21" t="str">
        <f>REPLACE([1]Sheet1!E336,7,8,"********")</f>
        <v>642223********5127</v>
      </c>
      <c r="F336" s="10" t="str">
        <f>REPLACE([1]Sheet1!F336,LEN([1]Sheet1!F336)-3,4,"****")</f>
        <v>622947880031651****</v>
      </c>
      <c r="G336" s="38"/>
      <c r="H336" s="31">
        <v>1</v>
      </c>
      <c r="I336" s="31">
        <v>500</v>
      </c>
      <c r="J336" s="31">
        <v>500</v>
      </c>
      <c r="K336" s="10" t="str">
        <f>REPLACE([1]Sheet1!K336,LEN([1]Sheet1!K336)-3,4,"****")</f>
        <v>1870964****</v>
      </c>
      <c r="L336" s="10"/>
    </row>
    <row r="337" ht="20" customHeight="1" spans="1:12">
      <c r="A337" s="10">
        <v>324</v>
      </c>
      <c r="B337" s="36" t="s">
        <v>366</v>
      </c>
      <c r="C337" s="36" t="s">
        <v>304</v>
      </c>
      <c r="D337" s="37">
        <v>5</v>
      </c>
      <c r="E337" s="21" t="str">
        <f>REPLACE([1]Sheet1!E337,7,8,"********")</f>
        <v>642223********5111</v>
      </c>
      <c r="F337" s="10" t="str">
        <f>REPLACE([1]Sheet1!F337,LEN([1]Sheet1!F337)-3,4,"****")</f>
        <v>622947880001617****</v>
      </c>
      <c r="G337" s="38"/>
      <c r="H337" s="31">
        <v>1</v>
      </c>
      <c r="I337" s="31">
        <v>500</v>
      </c>
      <c r="J337" s="31">
        <v>500</v>
      </c>
      <c r="K337" s="10" t="str">
        <f>REPLACE([1]Sheet1!K337,LEN([1]Sheet1!K337)-3,4,"****")</f>
        <v>1819546****</v>
      </c>
      <c r="L337" s="10"/>
    </row>
    <row r="338" ht="20" customHeight="1" spans="1:12">
      <c r="A338" s="10">
        <v>325</v>
      </c>
      <c r="B338" s="36" t="s">
        <v>367</v>
      </c>
      <c r="C338" s="36" t="s">
        <v>304</v>
      </c>
      <c r="D338" s="37">
        <v>6</v>
      </c>
      <c r="E338" s="21" t="str">
        <f>REPLACE([1]Sheet1!E338,7,8,"********")</f>
        <v>642223********5114</v>
      </c>
      <c r="F338" s="10" t="str">
        <f>REPLACE([1]Sheet1!F338,LEN([1]Sheet1!F338)-3,4,"****")</f>
        <v>622947880001618****</v>
      </c>
      <c r="G338" s="38"/>
      <c r="H338" s="31">
        <v>2</v>
      </c>
      <c r="I338" s="31">
        <v>500</v>
      </c>
      <c r="J338" s="31">
        <v>1000</v>
      </c>
      <c r="K338" s="10" t="str">
        <f>REPLACE([1]Sheet1!K338,LEN([1]Sheet1!K338)-3,4,"****")</f>
        <v>1820964****</v>
      </c>
      <c r="L338" s="10"/>
    </row>
    <row r="339" ht="20" customHeight="1" spans="1:12">
      <c r="A339" s="10">
        <v>326</v>
      </c>
      <c r="B339" s="36" t="s">
        <v>368</v>
      </c>
      <c r="C339" s="36" t="s">
        <v>296</v>
      </c>
      <c r="D339" s="37">
        <v>5</v>
      </c>
      <c r="E339" s="21" t="str">
        <f>REPLACE([1]Sheet1!E339,7,8,"********")</f>
        <v>642223********5119</v>
      </c>
      <c r="F339" s="10" t="str">
        <f>REPLACE([1]Sheet1!F339,LEN([1]Sheet1!F339)-3,4,"****")</f>
        <v>622947880001616****</v>
      </c>
      <c r="G339" s="38"/>
      <c r="H339" s="31">
        <v>1</v>
      </c>
      <c r="I339" s="31">
        <v>500</v>
      </c>
      <c r="J339" s="31">
        <v>500</v>
      </c>
      <c r="K339" s="10" t="str">
        <f>REPLACE([1]Sheet1!K339,LEN([1]Sheet1!K339)-3,4,"****")</f>
        <v>1338959****</v>
      </c>
      <c r="L339" s="10"/>
    </row>
    <row r="340" ht="20" customHeight="1" spans="1:12">
      <c r="A340" s="10">
        <v>327</v>
      </c>
      <c r="B340" s="36" t="s">
        <v>369</v>
      </c>
      <c r="C340" s="36" t="s">
        <v>296</v>
      </c>
      <c r="D340" s="37">
        <v>6</v>
      </c>
      <c r="E340" s="21" t="str">
        <f>REPLACE([1]Sheet1!E340,7,8,"********")</f>
        <v>642223********5134</v>
      </c>
      <c r="F340" s="10" t="str">
        <f>REPLACE([1]Sheet1!F340,LEN([1]Sheet1!F340)-3,4,"****")</f>
        <v>62294788002169****</v>
      </c>
      <c r="G340" s="38"/>
      <c r="H340" s="31">
        <v>2</v>
      </c>
      <c r="I340" s="31">
        <v>500</v>
      </c>
      <c r="J340" s="31">
        <v>1000</v>
      </c>
      <c r="K340" s="10" t="str">
        <f>REPLACE([1]Sheet1!K340,LEN([1]Sheet1!K340)-3,4,"****")</f>
        <v>1389544****</v>
      </c>
      <c r="L340" s="10"/>
    </row>
    <row r="341" ht="20" customHeight="1" spans="1:12">
      <c r="A341" s="10">
        <v>328</v>
      </c>
      <c r="B341" s="36" t="s">
        <v>370</v>
      </c>
      <c r="C341" s="36" t="s">
        <v>296</v>
      </c>
      <c r="D341" s="37">
        <v>5</v>
      </c>
      <c r="E341" s="21" t="str">
        <f>REPLACE([1]Sheet1!E341,7,8,"********")</f>
        <v>642223********511X</v>
      </c>
      <c r="F341" s="10" t="str">
        <f>REPLACE([1]Sheet1!F341,LEN([1]Sheet1!F341)-3,4,"****")</f>
        <v>622947880001613****</v>
      </c>
      <c r="G341" s="38"/>
      <c r="H341" s="31">
        <v>1</v>
      </c>
      <c r="I341" s="31">
        <v>500</v>
      </c>
      <c r="J341" s="31">
        <v>500</v>
      </c>
      <c r="K341" s="10" t="str">
        <f>REPLACE([1]Sheet1!K341,LEN([1]Sheet1!K341)-3,4,"****")</f>
        <v>1819541****</v>
      </c>
      <c r="L341" s="10"/>
    </row>
    <row r="342" ht="20" customHeight="1" spans="1:12">
      <c r="A342" s="10">
        <v>329</v>
      </c>
      <c r="B342" s="36" t="s">
        <v>371</v>
      </c>
      <c r="C342" s="36" t="s">
        <v>296</v>
      </c>
      <c r="D342" s="37">
        <v>6</v>
      </c>
      <c r="E342" s="21" t="str">
        <f>REPLACE([1]Sheet1!E342,7,8,"********")</f>
        <v>642223********5150</v>
      </c>
      <c r="F342" s="10" t="str">
        <f>REPLACE([1]Sheet1!F342,LEN([1]Sheet1!F342)-3,4,"****")</f>
        <v>622947880001619****</v>
      </c>
      <c r="G342" s="38"/>
      <c r="H342" s="31">
        <v>3</v>
      </c>
      <c r="I342" s="31">
        <v>500</v>
      </c>
      <c r="J342" s="31">
        <v>1500</v>
      </c>
      <c r="K342" s="10" t="str">
        <f>REPLACE([1]Sheet1!K342,LEN([1]Sheet1!K342)-3,4,"****")</f>
        <v>1537966****</v>
      </c>
      <c r="L342" s="10"/>
    </row>
    <row r="343" ht="20" customHeight="1" spans="1:12">
      <c r="A343" s="10">
        <v>330</v>
      </c>
      <c r="B343" s="36" t="s">
        <v>372</v>
      </c>
      <c r="C343" s="36" t="s">
        <v>311</v>
      </c>
      <c r="D343" s="37">
        <v>5</v>
      </c>
      <c r="E343" s="21" t="str">
        <f>REPLACE([1]Sheet1!E343,7,8,"********")</f>
        <v>642223********5174</v>
      </c>
      <c r="F343" s="10" t="str">
        <f>REPLACE([1]Sheet1!F343,LEN([1]Sheet1!F343)-3,4,"****")</f>
        <v>622947880021610****</v>
      </c>
      <c r="G343" s="38"/>
      <c r="H343" s="31">
        <v>1</v>
      </c>
      <c r="I343" s="31">
        <v>500</v>
      </c>
      <c r="J343" s="31">
        <v>500</v>
      </c>
      <c r="K343" s="10" t="str">
        <f>REPLACE([1]Sheet1!K343,LEN([1]Sheet1!K343)-3,4,"****")</f>
        <v>1830964****</v>
      </c>
      <c r="L343" s="10"/>
    </row>
    <row r="344" ht="20" customHeight="1" spans="1:12">
      <c r="A344" s="10">
        <v>331</v>
      </c>
      <c r="B344" s="36" t="s">
        <v>373</v>
      </c>
      <c r="C344" s="36" t="s">
        <v>296</v>
      </c>
      <c r="D344" s="37">
        <v>6</v>
      </c>
      <c r="E344" s="21" t="str">
        <f>REPLACE([1]Sheet1!E344,7,8,"********")</f>
        <v>642223********5130</v>
      </c>
      <c r="F344" s="10" t="str">
        <f>REPLACE([1]Sheet1!F344,LEN([1]Sheet1!F344)-3,4,"****")</f>
        <v>622947880001619****</v>
      </c>
      <c r="G344" s="38"/>
      <c r="H344" s="31">
        <v>1</v>
      </c>
      <c r="I344" s="31">
        <v>500</v>
      </c>
      <c r="J344" s="31">
        <v>500</v>
      </c>
      <c r="K344" s="10" t="str">
        <f>REPLACE([1]Sheet1!K344,LEN([1]Sheet1!K344)-3,4,"****")</f>
        <v>1570956****</v>
      </c>
      <c r="L344" s="10"/>
    </row>
    <row r="345" ht="20" customHeight="1" spans="1:12">
      <c r="A345" s="10">
        <v>332</v>
      </c>
      <c r="B345" s="36" t="s">
        <v>374</v>
      </c>
      <c r="C345" s="36" t="s">
        <v>304</v>
      </c>
      <c r="D345" s="37">
        <v>5</v>
      </c>
      <c r="E345" s="21" t="str">
        <f>REPLACE([1]Sheet1!E345,7,8,"********")</f>
        <v>642223********5135</v>
      </c>
      <c r="F345" s="10" t="str">
        <f>REPLACE([1]Sheet1!F345,LEN([1]Sheet1!F345)-3,4,"****")</f>
        <v>622947881070152****</v>
      </c>
      <c r="G345" s="38"/>
      <c r="H345" s="31">
        <v>1</v>
      </c>
      <c r="I345" s="31">
        <v>500</v>
      </c>
      <c r="J345" s="31">
        <v>500</v>
      </c>
      <c r="K345" s="10" t="str">
        <f>REPLACE([1]Sheet1!K345,LEN([1]Sheet1!K345)-3,4,"****")</f>
        <v>1816918****</v>
      </c>
      <c r="L345" s="10"/>
    </row>
    <row r="346" ht="20" customHeight="1" spans="1:12">
      <c r="A346" s="10">
        <v>333</v>
      </c>
      <c r="B346" s="36" t="s">
        <v>375</v>
      </c>
      <c r="C346" s="36" t="s">
        <v>304</v>
      </c>
      <c r="D346" s="37">
        <v>5</v>
      </c>
      <c r="E346" s="21" t="str">
        <f>REPLACE([1]Sheet1!E346,7,8,"********")</f>
        <v>642223********5115</v>
      </c>
      <c r="F346" s="10" t="str">
        <f>REPLACE([1]Sheet1!F346,LEN([1]Sheet1!F346)-3,4,"****")</f>
        <v>622947880001616****</v>
      </c>
      <c r="G346" s="38"/>
      <c r="H346" s="31">
        <v>1</v>
      </c>
      <c r="I346" s="31">
        <v>500</v>
      </c>
      <c r="J346" s="31">
        <v>500</v>
      </c>
      <c r="K346" s="10" t="str">
        <f>REPLACE([1]Sheet1!K346,LEN([1]Sheet1!K346)-3,4,"****")</f>
        <v>1330954****</v>
      </c>
      <c r="L346" s="10"/>
    </row>
    <row r="347" ht="20" customHeight="1" spans="1:12">
      <c r="A347" s="10">
        <v>334</v>
      </c>
      <c r="B347" s="36" t="s">
        <v>376</v>
      </c>
      <c r="C347" s="36" t="s">
        <v>296</v>
      </c>
      <c r="D347" s="37">
        <v>5</v>
      </c>
      <c r="E347" s="21" t="str">
        <f>REPLACE([1]Sheet1!E347,7,8,"********")</f>
        <v>642223********5116</v>
      </c>
      <c r="F347" s="10" t="str">
        <f>REPLACE([1]Sheet1!F347,LEN([1]Sheet1!F347)-3,4,"****")</f>
        <v>622947880001618****</v>
      </c>
      <c r="G347" s="38"/>
      <c r="H347" s="31">
        <v>1</v>
      </c>
      <c r="I347" s="31">
        <v>500</v>
      </c>
      <c r="J347" s="31">
        <v>500</v>
      </c>
      <c r="K347" s="10" t="str">
        <f>REPLACE([1]Sheet1!K347,LEN([1]Sheet1!K347)-3,4,"****")</f>
        <v>1815254****</v>
      </c>
      <c r="L347" s="10"/>
    </row>
    <row r="348" ht="20" customHeight="1" spans="1:12">
      <c r="A348" s="10">
        <v>335</v>
      </c>
      <c r="B348" s="11" t="s">
        <v>377</v>
      </c>
      <c r="C348" s="23" t="s">
        <v>378</v>
      </c>
      <c r="D348" s="11">
        <v>5</v>
      </c>
      <c r="E348" s="21" t="str">
        <f>REPLACE([1]Sheet1!E348,7,8,"********")</f>
        <v>642223********5115</v>
      </c>
      <c r="F348" s="10" t="str">
        <f>REPLACE([1]Sheet1!F348,LEN([1]Sheet1!F348)-3,4,"****")</f>
        <v>622947803001608****</v>
      </c>
      <c r="G348" s="11"/>
      <c r="H348" s="22">
        <v>4</v>
      </c>
      <c r="I348" s="22">
        <v>500</v>
      </c>
      <c r="J348" s="22">
        <v>2000</v>
      </c>
      <c r="K348" s="10" t="str">
        <f>REPLACE([1]Sheet1!K348,LEN([1]Sheet1!K348)-3,4,"****")</f>
        <v>1819544****</v>
      </c>
      <c r="L348" s="10"/>
    </row>
    <row r="349" ht="20" customHeight="1" spans="1:12">
      <c r="A349" s="10">
        <v>336</v>
      </c>
      <c r="B349" s="11" t="s">
        <v>379</v>
      </c>
      <c r="C349" s="23" t="s">
        <v>378</v>
      </c>
      <c r="D349" s="11">
        <v>6</v>
      </c>
      <c r="E349" s="21" t="str">
        <f>REPLACE([1]Sheet1!E349,7,8,"********")</f>
        <v>642223********5129</v>
      </c>
      <c r="F349" s="10" t="str">
        <f>REPLACE([1]Sheet1!F349,LEN([1]Sheet1!F349)-3,4,"****")</f>
        <v>622947880021614****</v>
      </c>
      <c r="G349" s="11"/>
      <c r="H349" s="22">
        <v>2</v>
      </c>
      <c r="I349" s="22">
        <v>500</v>
      </c>
      <c r="J349" s="22">
        <v>1000</v>
      </c>
      <c r="K349" s="10" t="str">
        <f>REPLACE([1]Sheet1!K349,LEN([1]Sheet1!K349)-3,4,"****")</f>
        <v>1364954****</v>
      </c>
      <c r="L349" s="10"/>
    </row>
    <row r="350" ht="20" customHeight="1" spans="1:12">
      <c r="A350" s="10">
        <v>337</v>
      </c>
      <c r="B350" s="11" t="s">
        <v>380</v>
      </c>
      <c r="C350" s="23" t="s">
        <v>378</v>
      </c>
      <c r="D350" s="11">
        <v>2</v>
      </c>
      <c r="E350" s="21" t="str">
        <f>REPLACE([1]Sheet1!E350,7,8,"********")</f>
        <v>642223********5114</v>
      </c>
      <c r="F350" s="10" t="str">
        <f>REPLACE([1]Sheet1!F350,LEN([1]Sheet1!F350)-3,4,"****")</f>
        <v>622947880031651****</v>
      </c>
      <c r="G350" s="11"/>
      <c r="H350" s="22">
        <v>3</v>
      </c>
      <c r="I350" s="22">
        <v>500</v>
      </c>
      <c r="J350" s="22">
        <v>1500</v>
      </c>
      <c r="K350" s="10" t="str">
        <f>REPLACE([1]Sheet1!K350,LEN([1]Sheet1!K350)-3,4,"****")</f>
        <v>1839524****</v>
      </c>
      <c r="L350" s="10"/>
    </row>
    <row r="351" ht="20" customHeight="1" spans="1:12">
      <c r="A351" s="10">
        <v>338</v>
      </c>
      <c r="B351" s="11" t="s">
        <v>381</v>
      </c>
      <c r="C351" s="23" t="s">
        <v>378</v>
      </c>
      <c r="D351" s="11">
        <v>4</v>
      </c>
      <c r="E351" s="21" t="str">
        <f>REPLACE([1]Sheet1!E351,7,8,"********")</f>
        <v>642223********5118</v>
      </c>
      <c r="F351" s="10" t="str">
        <f>REPLACE([1]Sheet1!F351,LEN([1]Sheet1!F351)-3,4,"****")</f>
        <v>622947880001615****</v>
      </c>
      <c r="G351" s="11"/>
      <c r="H351" s="22">
        <v>4</v>
      </c>
      <c r="I351" s="22">
        <v>500</v>
      </c>
      <c r="J351" s="22">
        <v>2000</v>
      </c>
      <c r="K351" s="10" t="str">
        <f>REPLACE([1]Sheet1!K351,LEN([1]Sheet1!K351)-3,4,"****")</f>
        <v>1830954****</v>
      </c>
      <c r="L351" s="10"/>
    </row>
    <row r="352" ht="20" customHeight="1" spans="1:12">
      <c r="A352" s="10">
        <v>339</v>
      </c>
      <c r="B352" s="11" t="s">
        <v>382</v>
      </c>
      <c r="C352" s="23" t="s">
        <v>378</v>
      </c>
      <c r="D352" s="11">
        <v>4</v>
      </c>
      <c r="E352" s="21" t="str">
        <f>REPLACE([1]Sheet1!E352,7,8,"********")</f>
        <v>642223********5117</v>
      </c>
      <c r="F352" s="10" t="str">
        <f>REPLACE([1]Sheet1!F352,LEN([1]Sheet1!F352)-3,4,"****")</f>
        <v>622947880001615****</v>
      </c>
      <c r="G352" s="11"/>
      <c r="H352" s="22">
        <v>1</v>
      </c>
      <c r="I352" s="22">
        <v>500</v>
      </c>
      <c r="J352" s="22">
        <v>500</v>
      </c>
      <c r="K352" s="10" t="str">
        <f>REPLACE([1]Sheet1!K352,LEN([1]Sheet1!K352)-3,4,"****")</f>
        <v>1520964****</v>
      </c>
      <c r="L352" s="10"/>
    </row>
    <row r="353" ht="20" customHeight="1" spans="1:12">
      <c r="A353" s="10">
        <v>340</v>
      </c>
      <c r="B353" s="11" t="s">
        <v>383</v>
      </c>
      <c r="C353" s="11" t="s">
        <v>378</v>
      </c>
      <c r="D353" s="11">
        <v>5</v>
      </c>
      <c r="E353" s="21" t="str">
        <f>REPLACE([1]Sheet1!E353,7,8,"********")</f>
        <v>642223********5117</v>
      </c>
      <c r="F353" s="10" t="str">
        <f>REPLACE([1]Sheet1!F353,LEN([1]Sheet1!F353)-3,4,"****")</f>
        <v>622947880021613****</v>
      </c>
      <c r="G353" s="11"/>
      <c r="H353" s="22">
        <v>3</v>
      </c>
      <c r="I353" s="22">
        <v>500</v>
      </c>
      <c r="J353" s="22">
        <v>1500</v>
      </c>
      <c r="K353" s="10" t="str">
        <f>REPLACE([1]Sheet1!K353,LEN([1]Sheet1!K353)-3,4,"****")</f>
        <v>1338959****</v>
      </c>
      <c r="L353" s="10"/>
    </row>
    <row r="354" ht="20" customHeight="1" spans="1:12">
      <c r="A354" s="10">
        <v>341</v>
      </c>
      <c r="B354" s="11" t="s">
        <v>384</v>
      </c>
      <c r="C354" s="23" t="s">
        <v>378</v>
      </c>
      <c r="D354" s="11">
        <v>4</v>
      </c>
      <c r="E354" s="21" t="str">
        <f>REPLACE([1]Sheet1!E354,7,8,"********")</f>
        <v>642223********5112</v>
      </c>
      <c r="F354" s="10" t="str">
        <f>REPLACE([1]Sheet1!F354,LEN([1]Sheet1!F354)-3,4,"****")</f>
        <v>622947880001612****</v>
      </c>
      <c r="G354" s="11"/>
      <c r="H354" s="22">
        <v>2</v>
      </c>
      <c r="I354" s="22">
        <v>500</v>
      </c>
      <c r="J354" s="22">
        <v>1000</v>
      </c>
      <c r="K354" s="10" t="str">
        <f>REPLACE([1]Sheet1!K354,LEN([1]Sheet1!K354)-3,4,"****")</f>
        <v>1859519****</v>
      </c>
      <c r="L354" s="10"/>
    </row>
    <row r="355" ht="20" customHeight="1" spans="1:12">
      <c r="A355" s="10">
        <v>342</v>
      </c>
      <c r="B355" s="11" t="s">
        <v>385</v>
      </c>
      <c r="C355" s="11" t="s">
        <v>378</v>
      </c>
      <c r="D355" s="11">
        <v>5</v>
      </c>
      <c r="E355" s="21" t="str">
        <f>REPLACE([1]Sheet1!E355,7,8,"********")</f>
        <v>642223********5112</v>
      </c>
      <c r="F355" s="10" t="str">
        <f>REPLACE([1]Sheet1!F355,LEN([1]Sheet1!F355)-3,4,"****")</f>
        <v>622947880001615****</v>
      </c>
      <c r="G355" s="11"/>
      <c r="H355" s="22">
        <v>1</v>
      </c>
      <c r="I355" s="22">
        <v>500</v>
      </c>
      <c r="J355" s="22">
        <v>500</v>
      </c>
      <c r="K355" s="10" t="str">
        <f>REPLACE([1]Sheet1!K355,LEN([1]Sheet1!K355)-3,4,"****")</f>
        <v>1570954****</v>
      </c>
      <c r="L355" s="10"/>
    </row>
    <row r="356" ht="20" customHeight="1" spans="1:12">
      <c r="A356" s="10">
        <v>343</v>
      </c>
      <c r="B356" s="11" t="s">
        <v>386</v>
      </c>
      <c r="C356" s="11" t="s">
        <v>378</v>
      </c>
      <c r="D356" s="11">
        <v>4</v>
      </c>
      <c r="E356" s="21" t="str">
        <f>REPLACE([1]Sheet1!E356,7,8,"********")</f>
        <v>642223********5111</v>
      </c>
      <c r="F356" s="10" t="str">
        <f>REPLACE([1]Sheet1!F356,LEN([1]Sheet1!F356)-3,4,"****")</f>
        <v>144627660****</v>
      </c>
      <c r="G356" s="11"/>
      <c r="H356" s="22">
        <v>2</v>
      </c>
      <c r="I356" s="22">
        <v>500</v>
      </c>
      <c r="J356" s="22">
        <v>1000</v>
      </c>
      <c r="K356" s="10" t="str">
        <f>REPLACE([1]Sheet1!K356,LEN([1]Sheet1!K356)-3,4,"****")</f>
        <v>1530954****</v>
      </c>
      <c r="L356" s="10"/>
    </row>
    <row r="357" ht="20" customHeight="1" spans="1:12">
      <c r="A357" s="10">
        <v>344</v>
      </c>
      <c r="B357" s="11" t="s">
        <v>387</v>
      </c>
      <c r="C357" s="11" t="s">
        <v>378</v>
      </c>
      <c r="D357" s="11">
        <v>4</v>
      </c>
      <c r="E357" s="21" t="str">
        <f>REPLACE([1]Sheet1!E357,7,8,"********")</f>
        <v>642223********511X</v>
      </c>
      <c r="F357" s="10" t="str">
        <f>REPLACE([1]Sheet1!F357,LEN([1]Sheet1!F357)-3,4,"****")</f>
        <v>622947880031667****</v>
      </c>
      <c r="G357" s="11"/>
      <c r="H357" s="22">
        <v>3</v>
      </c>
      <c r="I357" s="22">
        <v>500</v>
      </c>
      <c r="J357" s="22">
        <v>1500</v>
      </c>
      <c r="K357" s="10" t="str">
        <f>REPLACE([1]Sheet1!K357,LEN([1]Sheet1!K357)-3,4,"****")</f>
        <v>1809544****</v>
      </c>
      <c r="L357" s="10"/>
    </row>
    <row r="358" ht="20" customHeight="1" spans="1:12">
      <c r="A358" s="10">
        <v>345</v>
      </c>
      <c r="B358" s="11" t="s">
        <v>388</v>
      </c>
      <c r="C358" s="11" t="s">
        <v>378</v>
      </c>
      <c r="D358" s="11">
        <v>5</v>
      </c>
      <c r="E358" s="21" t="str">
        <f>REPLACE([1]Sheet1!E358,7,8,"********")</f>
        <v>642223********5113</v>
      </c>
      <c r="F358" s="10" t="str">
        <f>REPLACE([1]Sheet1!F358,LEN([1]Sheet1!F358)-3,4,"****")</f>
        <v>622947880001614****</v>
      </c>
      <c r="G358" s="11"/>
      <c r="H358" s="22">
        <v>1</v>
      </c>
      <c r="I358" s="22">
        <v>500</v>
      </c>
      <c r="J358" s="22">
        <v>500</v>
      </c>
      <c r="K358" s="10" t="str">
        <f>REPLACE([1]Sheet1!K358,LEN([1]Sheet1!K358)-3,4,"****")</f>
        <v>1572954****</v>
      </c>
      <c r="L358" s="10"/>
    </row>
    <row r="359" ht="20" customHeight="1" spans="1:12">
      <c r="A359" s="10">
        <v>346</v>
      </c>
      <c r="B359" s="11" t="s">
        <v>389</v>
      </c>
      <c r="C359" s="11" t="s">
        <v>378</v>
      </c>
      <c r="D359" s="11">
        <v>8</v>
      </c>
      <c r="E359" s="21" t="str">
        <f>REPLACE([1]Sheet1!E359,7,8,"********")</f>
        <v>642223********5110</v>
      </c>
      <c r="F359" s="10" t="str">
        <f>REPLACE([1]Sheet1!F359,LEN([1]Sheet1!F359)-3,4,"****")</f>
        <v>622947880001616****</v>
      </c>
      <c r="G359" s="11"/>
      <c r="H359" s="22">
        <v>1</v>
      </c>
      <c r="I359" s="22">
        <v>500</v>
      </c>
      <c r="J359" s="22">
        <v>500</v>
      </c>
      <c r="K359" s="10" t="str">
        <f>REPLACE([1]Sheet1!K359,LEN([1]Sheet1!K359)-3,4,"****")</f>
        <v>1899544****</v>
      </c>
      <c r="L359" s="10"/>
    </row>
    <row r="360" ht="20" customHeight="1" spans="1:12">
      <c r="A360" s="10">
        <v>347</v>
      </c>
      <c r="B360" s="11" t="s">
        <v>390</v>
      </c>
      <c r="C360" s="11" t="s">
        <v>378</v>
      </c>
      <c r="D360" s="11">
        <v>6</v>
      </c>
      <c r="E360" s="21" t="str">
        <f>REPLACE([1]Sheet1!E360,7,8,"********")</f>
        <v>642223********5126</v>
      </c>
      <c r="F360" s="10" t="str">
        <f>REPLACE([1]Sheet1!F360,LEN([1]Sheet1!F360)-3,4,"****")</f>
        <v>622947880021613****</v>
      </c>
      <c r="G360" s="11"/>
      <c r="H360" s="22">
        <v>1</v>
      </c>
      <c r="I360" s="22">
        <v>500</v>
      </c>
      <c r="J360" s="22">
        <v>500</v>
      </c>
      <c r="K360" s="10" t="str">
        <f>REPLACE([1]Sheet1!K360,LEN([1]Sheet1!K360)-3,4,"****")</f>
        <v>1351954****</v>
      </c>
      <c r="L360" s="10"/>
    </row>
    <row r="361" ht="20" customHeight="1" spans="1:12">
      <c r="A361" s="10">
        <v>348</v>
      </c>
      <c r="B361" s="11" t="s">
        <v>391</v>
      </c>
      <c r="C361" s="11" t="s">
        <v>378</v>
      </c>
      <c r="D361" s="11">
        <v>6</v>
      </c>
      <c r="E361" s="21" t="str">
        <f>REPLACE([1]Sheet1!E361,7,8,"********")</f>
        <v>642223********511X</v>
      </c>
      <c r="F361" s="10" t="str">
        <f>REPLACE([1]Sheet1!F361,LEN([1]Sheet1!F361)-3,4,"****")</f>
        <v>622947880001616****</v>
      </c>
      <c r="G361" s="11"/>
      <c r="H361" s="22">
        <v>2</v>
      </c>
      <c r="I361" s="22">
        <v>500</v>
      </c>
      <c r="J361" s="22">
        <v>1000</v>
      </c>
      <c r="K361" s="10" t="str">
        <f>REPLACE([1]Sheet1!K361,LEN([1]Sheet1!K361)-3,4,"****")</f>
        <v>1529696****</v>
      </c>
      <c r="L361" s="10"/>
    </row>
    <row r="362" ht="20" customHeight="1" spans="1:12">
      <c r="A362" s="10">
        <v>349</v>
      </c>
      <c r="B362" s="11" t="s">
        <v>392</v>
      </c>
      <c r="C362" s="23" t="s">
        <v>393</v>
      </c>
      <c r="D362" s="11">
        <v>2</v>
      </c>
      <c r="E362" s="21" t="str">
        <f>REPLACE([1]Sheet1!E362,7,8,"********")</f>
        <v>642223********5113</v>
      </c>
      <c r="F362" s="10" t="str">
        <f>REPLACE([1]Sheet1!F362,LEN([1]Sheet1!F362)-3,4,"****")</f>
        <v>622947880001618****</v>
      </c>
      <c r="G362" s="11"/>
      <c r="H362" s="22">
        <v>1</v>
      </c>
      <c r="I362" s="22">
        <v>500</v>
      </c>
      <c r="J362" s="22">
        <v>500</v>
      </c>
      <c r="K362" s="10" t="e">
        <f>REPLACE([1]Sheet1!K362,LEN([1]Sheet1!K362)-3,4,"****")</f>
        <v>#VALUE!</v>
      </c>
      <c r="L362" s="10"/>
    </row>
    <row r="363" ht="20" customHeight="1" spans="1:12">
      <c r="A363" s="10">
        <v>350</v>
      </c>
      <c r="B363" s="11" t="s">
        <v>394</v>
      </c>
      <c r="C363" s="11" t="s">
        <v>393</v>
      </c>
      <c r="D363" s="11">
        <v>6</v>
      </c>
      <c r="E363" s="21" t="str">
        <f>REPLACE([1]Sheet1!E363,7,8,"********")</f>
        <v>642223********5136</v>
      </c>
      <c r="F363" s="10" t="str">
        <f>REPLACE([1]Sheet1!F363,LEN([1]Sheet1!F363)-3,4,"****")</f>
        <v>622947880001617****</v>
      </c>
      <c r="G363" s="11"/>
      <c r="H363" s="22">
        <v>2</v>
      </c>
      <c r="I363" s="22">
        <v>500</v>
      </c>
      <c r="J363" s="22">
        <v>1000</v>
      </c>
      <c r="K363" s="10" t="str">
        <f>REPLACE([1]Sheet1!K363,LEN([1]Sheet1!K363)-3,4,"****")</f>
        <v>1529696****</v>
      </c>
      <c r="L363" s="10"/>
    </row>
    <row r="364" ht="20" customHeight="1" spans="1:12">
      <c r="A364" s="10">
        <v>351</v>
      </c>
      <c r="B364" s="11" t="s">
        <v>395</v>
      </c>
      <c r="C364" s="11" t="s">
        <v>393</v>
      </c>
      <c r="D364" s="11">
        <v>7</v>
      </c>
      <c r="E364" s="21" t="str">
        <f>REPLACE([1]Sheet1!E364,7,8,"********")</f>
        <v>642223********5111</v>
      </c>
      <c r="F364" s="10" t="str">
        <f>REPLACE([1]Sheet1!F364,LEN([1]Sheet1!F364)-3,4,"****")</f>
        <v>622947880031695****</v>
      </c>
      <c r="G364" s="11"/>
      <c r="H364" s="22">
        <v>3</v>
      </c>
      <c r="I364" s="22">
        <v>500</v>
      </c>
      <c r="J364" s="22">
        <v>1500</v>
      </c>
      <c r="K364" s="10" t="str">
        <f>REPLACE([1]Sheet1!K364,LEN([1]Sheet1!K364)-3,4,"****")</f>
        <v>1879524****</v>
      </c>
      <c r="L364" s="10"/>
    </row>
    <row r="365" ht="20" customHeight="1" spans="1:12">
      <c r="A365" s="10">
        <v>352</v>
      </c>
      <c r="B365" s="11" t="s">
        <v>396</v>
      </c>
      <c r="C365" s="11" t="s">
        <v>393</v>
      </c>
      <c r="D365" s="11">
        <v>5</v>
      </c>
      <c r="E365" s="21" t="str">
        <f>REPLACE([1]Sheet1!E365,7,8,"********")</f>
        <v>642223********5113</v>
      </c>
      <c r="F365" s="10" t="str">
        <f>REPLACE([1]Sheet1!F365,LEN([1]Sheet1!F365)-3,4,"****")</f>
        <v>103619130****</v>
      </c>
      <c r="G365" s="11"/>
      <c r="H365" s="22">
        <v>1</v>
      </c>
      <c r="I365" s="22">
        <v>500</v>
      </c>
      <c r="J365" s="22">
        <v>500</v>
      </c>
      <c r="K365" s="10" t="str">
        <f>REPLACE([1]Sheet1!K365,LEN([1]Sheet1!K365)-3,4,"****")</f>
        <v>1840847****</v>
      </c>
      <c r="L365" s="10"/>
    </row>
    <row r="366" ht="20" customHeight="1" spans="1:12">
      <c r="A366" s="10">
        <v>353</v>
      </c>
      <c r="B366" s="11" t="s">
        <v>397</v>
      </c>
      <c r="C366" s="11" t="s">
        <v>393</v>
      </c>
      <c r="D366" s="11">
        <v>3</v>
      </c>
      <c r="E366" s="21" t="str">
        <f>REPLACE([1]Sheet1!E366,7,8,"********")</f>
        <v>642223********5132</v>
      </c>
      <c r="F366" s="10" t="str">
        <f>REPLACE([1]Sheet1!F366,LEN([1]Sheet1!F366)-3,4,"****")</f>
        <v>622947880001618****</v>
      </c>
      <c r="G366" s="11"/>
      <c r="H366" s="22">
        <v>1</v>
      </c>
      <c r="I366" s="22">
        <v>500</v>
      </c>
      <c r="J366" s="22">
        <v>500</v>
      </c>
      <c r="K366" s="10" t="str">
        <f>REPLACE([1]Sheet1!K366,LEN([1]Sheet1!K366)-3,4,"****")</f>
        <v>1576954****</v>
      </c>
      <c r="L366" s="10"/>
    </row>
    <row r="367" ht="20" customHeight="1" spans="1:12">
      <c r="A367" s="10">
        <v>354</v>
      </c>
      <c r="B367" s="11" t="s">
        <v>398</v>
      </c>
      <c r="C367" s="11" t="s">
        <v>393</v>
      </c>
      <c r="D367" s="11">
        <v>8</v>
      </c>
      <c r="E367" s="21" t="str">
        <f>REPLACE([1]Sheet1!E367,7,8,"********")</f>
        <v>642223********5110</v>
      </c>
      <c r="F367" s="10" t="str">
        <f>REPLACE([1]Sheet1!F367,LEN([1]Sheet1!F367)-3,4,"****")</f>
        <v>622947880001618****</v>
      </c>
      <c r="G367" s="11"/>
      <c r="H367" s="22">
        <v>2</v>
      </c>
      <c r="I367" s="22">
        <v>500</v>
      </c>
      <c r="J367" s="22">
        <v>1000</v>
      </c>
      <c r="K367" s="10" t="str">
        <f>REPLACE([1]Sheet1!K367,LEN([1]Sheet1!K367)-3,4,"****")</f>
        <v>1760954****</v>
      </c>
      <c r="L367" s="10"/>
    </row>
    <row r="368" ht="20" customHeight="1" spans="1:12">
      <c r="A368" s="10">
        <v>355</v>
      </c>
      <c r="B368" s="11" t="s">
        <v>399</v>
      </c>
      <c r="C368" s="11" t="s">
        <v>393</v>
      </c>
      <c r="D368" s="11">
        <v>3</v>
      </c>
      <c r="E368" s="21" t="str">
        <f>REPLACE([1]Sheet1!E368,7,8,"********")</f>
        <v>642223********5110</v>
      </c>
      <c r="F368" s="10" t="str">
        <f>REPLACE([1]Sheet1!F368,LEN([1]Sheet1!F368)-3,4,"****")</f>
        <v>622947880041609****</v>
      </c>
      <c r="G368" s="11"/>
      <c r="H368" s="22">
        <v>1</v>
      </c>
      <c r="I368" s="22">
        <v>500</v>
      </c>
      <c r="J368" s="22">
        <v>500</v>
      </c>
      <c r="K368" s="10" t="str">
        <f>REPLACE([1]Sheet1!K368,LEN([1]Sheet1!K368)-3,4,"****")</f>
        <v>1529696****</v>
      </c>
      <c r="L368" s="10"/>
    </row>
    <row r="369" ht="20" customHeight="1" spans="1:12">
      <c r="A369" s="10">
        <v>356</v>
      </c>
      <c r="B369" s="11" t="s">
        <v>400</v>
      </c>
      <c r="C369" s="23" t="s">
        <v>393</v>
      </c>
      <c r="D369" s="11">
        <v>5</v>
      </c>
      <c r="E369" s="21" t="str">
        <f>REPLACE([1]Sheet1!E369,7,8,"********")</f>
        <v>642223********5118</v>
      </c>
      <c r="F369" s="10" t="str">
        <f>REPLACE([1]Sheet1!F369,LEN([1]Sheet1!F369)-3,4,"****")</f>
        <v>623095860001654****</v>
      </c>
      <c r="G369" s="11"/>
      <c r="H369" s="22">
        <v>2</v>
      </c>
      <c r="I369" s="22">
        <v>500</v>
      </c>
      <c r="J369" s="22">
        <v>1000</v>
      </c>
      <c r="K369" s="10" t="str">
        <f>REPLACE([1]Sheet1!K369,LEN([1]Sheet1!K369)-3,4,"****")</f>
        <v>1840846****</v>
      </c>
      <c r="L369" s="10"/>
    </row>
    <row r="370" ht="20" customHeight="1" spans="1:12">
      <c r="A370" s="10">
        <v>357</v>
      </c>
      <c r="B370" s="11" t="s">
        <v>401</v>
      </c>
      <c r="C370" s="11" t="s">
        <v>393</v>
      </c>
      <c r="D370" s="11">
        <v>6</v>
      </c>
      <c r="E370" s="21" t="str">
        <f>REPLACE([1]Sheet1!E370,7,8,"********")</f>
        <v>642223********5112</v>
      </c>
      <c r="F370" s="10" t="str">
        <f>REPLACE([1]Sheet1!F370,LEN([1]Sheet1!F370)-3,4,"****")</f>
        <v>103614490****</v>
      </c>
      <c r="G370" s="11"/>
      <c r="H370" s="22">
        <v>2</v>
      </c>
      <c r="I370" s="22">
        <v>500</v>
      </c>
      <c r="J370" s="22">
        <v>1000</v>
      </c>
      <c r="K370" s="10" t="str">
        <f>REPLACE([1]Sheet1!K370,LEN([1]Sheet1!K370)-3,4,"****")</f>
        <v>1363954****</v>
      </c>
      <c r="L370" s="10"/>
    </row>
    <row r="371" ht="20" customHeight="1" spans="1:12">
      <c r="A371" s="10">
        <v>358</v>
      </c>
      <c r="B371" s="11" t="s">
        <v>402</v>
      </c>
      <c r="C371" s="11" t="s">
        <v>393</v>
      </c>
      <c r="D371" s="11">
        <v>5</v>
      </c>
      <c r="E371" s="21" t="str">
        <f>REPLACE([1]Sheet1!E371,7,8,"********")</f>
        <v>642223********5111</v>
      </c>
      <c r="F371" s="10" t="str">
        <f>REPLACE([1]Sheet1!F371,LEN([1]Sheet1!F371)-3,4,"****")</f>
        <v>622947810011609****</v>
      </c>
      <c r="G371" s="11"/>
      <c r="H371" s="22">
        <v>1</v>
      </c>
      <c r="I371" s="22">
        <v>500</v>
      </c>
      <c r="J371" s="22">
        <v>500</v>
      </c>
      <c r="K371" s="10" t="str">
        <f>REPLACE([1]Sheet1!K371,LEN([1]Sheet1!K371)-3,4,"****")</f>
        <v>1580969****</v>
      </c>
      <c r="L371" s="10"/>
    </row>
    <row r="372" ht="20" customHeight="1" spans="1:12">
      <c r="A372" s="10">
        <v>359</v>
      </c>
      <c r="B372" s="11" t="s">
        <v>403</v>
      </c>
      <c r="C372" s="23" t="s">
        <v>393</v>
      </c>
      <c r="D372" s="11">
        <v>3</v>
      </c>
      <c r="E372" s="21" t="str">
        <f>REPLACE([1]Sheet1!E372,7,8,"********")</f>
        <v>642223********5117</v>
      </c>
      <c r="F372" s="10" t="str">
        <f>REPLACE([1]Sheet1!F372,LEN([1]Sheet1!F372)-3,4,"****")</f>
        <v>622947880021610****</v>
      </c>
      <c r="G372" s="11"/>
      <c r="H372" s="22">
        <v>1</v>
      </c>
      <c r="I372" s="22">
        <v>500</v>
      </c>
      <c r="J372" s="22">
        <v>500</v>
      </c>
      <c r="K372" s="10" t="str">
        <f>REPLACE([1]Sheet1!K372,LEN([1]Sheet1!K372)-3,4,"****")</f>
        <v>1839514****</v>
      </c>
      <c r="L372" s="10"/>
    </row>
    <row r="373" ht="20" customHeight="1" spans="1:12">
      <c r="A373" s="10">
        <v>360</v>
      </c>
      <c r="B373" s="11" t="s">
        <v>404</v>
      </c>
      <c r="C373" s="11" t="s">
        <v>393</v>
      </c>
      <c r="D373" s="11">
        <v>4</v>
      </c>
      <c r="E373" s="21" t="str">
        <f>REPLACE([1]Sheet1!E373,7,8,"********")</f>
        <v>642223********5113</v>
      </c>
      <c r="F373" s="10" t="str">
        <f>REPLACE([1]Sheet1!F373,LEN([1]Sheet1!F373)-3,4,"****")</f>
        <v>622947880001617****</v>
      </c>
      <c r="G373" s="11"/>
      <c r="H373" s="22">
        <v>2</v>
      </c>
      <c r="I373" s="22">
        <v>500</v>
      </c>
      <c r="J373" s="22">
        <v>1000</v>
      </c>
      <c r="K373" s="10" t="str">
        <f>REPLACE([1]Sheet1!K373,LEN([1]Sheet1!K373)-3,4,"****")</f>
        <v>1389534****</v>
      </c>
      <c r="L373" s="10"/>
    </row>
    <row r="374" ht="20" customHeight="1" spans="1:12">
      <c r="A374" s="10">
        <v>361</v>
      </c>
      <c r="B374" s="11" t="s">
        <v>405</v>
      </c>
      <c r="C374" s="11" t="s">
        <v>393</v>
      </c>
      <c r="D374" s="11">
        <v>5</v>
      </c>
      <c r="E374" s="21" t="str">
        <f>REPLACE([1]Sheet1!E374,7,8,"********")</f>
        <v>642223********5170</v>
      </c>
      <c r="F374" s="10" t="str">
        <f>REPLACE([1]Sheet1!F374,LEN([1]Sheet1!F374)-3,4,"****")</f>
        <v>622947880021610****</v>
      </c>
      <c r="G374" s="11"/>
      <c r="H374" s="22">
        <v>2</v>
      </c>
      <c r="I374" s="22">
        <v>500</v>
      </c>
      <c r="J374" s="22">
        <v>1000</v>
      </c>
      <c r="K374" s="10" t="str">
        <f>REPLACE([1]Sheet1!K374,LEN([1]Sheet1!K374)-3,4,"****")</f>
        <v>1879524****</v>
      </c>
      <c r="L374" s="10"/>
    </row>
    <row r="375" ht="20" customHeight="1" spans="1:12">
      <c r="A375" s="10">
        <v>362</v>
      </c>
      <c r="B375" s="11" t="s">
        <v>406</v>
      </c>
      <c r="C375" s="11" t="s">
        <v>378</v>
      </c>
      <c r="D375" s="11">
        <v>3</v>
      </c>
      <c r="E375" s="21" t="str">
        <f>REPLACE([1]Sheet1!E375,7,8,"********")</f>
        <v>642223********5111</v>
      </c>
      <c r="F375" s="10" t="str">
        <f>REPLACE([1]Sheet1!F375,LEN([1]Sheet1!F375)-3,4,"****")</f>
        <v>622947880001613****</v>
      </c>
      <c r="G375" s="11"/>
      <c r="H375" s="22">
        <v>2</v>
      </c>
      <c r="I375" s="22">
        <v>500</v>
      </c>
      <c r="J375" s="22">
        <v>1000</v>
      </c>
      <c r="K375" s="10" t="str">
        <f>REPLACE([1]Sheet1!K375,LEN([1]Sheet1!K375)-3,4,"****")</f>
        <v>1870964****</v>
      </c>
      <c r="L375" s="10"/>
    </row>
    <row r="376" ht="20" customHeight="1" spans="1:12">
      <c r="A376" s="10">
        <v>363</v>
      </c>
      <c r="B376" s="11" t="s">
        <v>407</v>
      </c>
      <c r="C376" s="11" t="s">
        <v>378</v>
      </c>
      <c r="D376" s="11">
        <v>3</v>
      </c>
      <c r="E376" s="21" t="str">
        <f>REPLACE([1]Sheet1!E376,7,8,"********")</f>
        <v>642223********5118</v>
      </c>
      <c r="F376" s="10" t="str">
        <f>REPLACE([1]Sheet1!F376,LEN([1]Sheet1!F376)-3,4,"****")</f>
        <v>622947880001616****</v>
      </c>
      <c r="G376" s="11"/>
      <c r="H376" s="22">
        <v>2</v>
      </c>
      <c r="I376" s="22">
        <v>500</v>
      </c>
      <c r="J376" s="22">
        <v>1000</v>
      </c>
      <c r="K376" s="10" t="str">
        <f>REPLACE([1]Sheet1!K376,LEN([1]Sheet1!K376)-3,4,"****")</f>
        <v>1819549****</v>
      </c>
      <c r="L376" s="10"/>
    </row>
    <row r="377" ht="20" customHeight="1" spans="1:12">
      <c r="A377" s="10">
        <v>364</v>
      </c>
      <c r="B377" s="11" t="s">
        <v>408</v>
      </c>
      <c r="C377" s="11" t="s">
        <v>378</v>
      </c>
      <c r="D377" s="11">
        <v>6</v>
      </c>
      <c r="E377" s="21" t="str">
        <f>REPLACE([1]Sheet1!E377,7,8,"********")</f>
        <v>642223********5116</v>
      </c>
      <c r="F377" s="10" t="str">
        <f>REPLACE([1]Sheet1!F377,LEN([1]Sheet1!F377)-3,4,"****")</f>
        <v>622947880001618****</v>
      </c>
      <c r="G377" s="11"/>
      <c r="H377" s="22">
        <v>1</v>
      </c>
      <c r="I377" s="22">
        <v>500</v>
      </c>
      <c r="J377" s="22">
        <v>500</v>
      </c>
      <c r="K377" s="10" t="str">
        <f>REPLACE([1]Sheet1!K377,LEN([1]Sheet1!K377)-3,4,"****")</f>
        <v>1781118****</v>
      </c>
      <c r="L377" s="10"/>
    </row>
    <row r="378" ht="20" customHeight="1" spans="1:12">
      <c r="A378" s="10">
        <v>365</v>
      </c>
      <c r="B378" s="11" t="s">
        <v>409</v>
      </c>
      <c r="C378" s="11" t="s">
        <v>378</v>
      </c>
      <c r="D378" s="11">
        <v>5</v>
      </c>
      <c r="E378" s="21" t="str">
        <f>REPLACE([1]Sheet1!E378,7,8,"********")</f>
        <v>642223********5119</v>
      </c>
      <c r="F378" s="10" t="str">
        <f>REPLACE([1]Sheet1!F378,LEN([1]Sheet1!F378)-3,4,"****")</f>
        <v>622947880001617****</v>
      </c>
      <c r="G378" s="11"/>
      <c r="H378" s="22">
        <v>1</v>
      </c>
      <c r="I378" s="22">
        <v>500</v>
      </c>
      <c r="J378" s="22">
        <v>500</v>
      </c>
      <c r="K378" s="10" t="str">
        <f>REPLACE([1]Sheet1!K378,LEN([1]Sheet1!K378)-3,4,"****")</f>
        <v>1571954****</v>
      </c>
      <c r="L378" s="10"/>
    </row>
    <row r="379" ht="20" customHeight="1" spans="1:12">
      <c r="A379" s="10">
        <v>366</v>
      </c>
      <c r="B379" s="11" t="s">
        <v>410</v>
      </c>
      <c r="C379" s="11" t="s">
        <v>378</v>
      </c>
      <c r="D379" s="11">
        <v>5</v>
      </c>
      <c r="E379" s="21" t="str">
        <f>REPLACE([1]Sheet1!E379,7,8,"********")</f>
        <v>642223********5130</v>
      </c>
      <c r="F379" s="10" t="str">
        <f>REPLACE([1]Sheet1!F379,LEN([1]Sheet1!F379)-3,4,"****")</f>
        <v>622947880001617****</v>
      </c>
      <c r="G379" s="11"/>
      <c r="H379" s="22">
        <v>1</v>
      </c>
      <c r="I379" s="22">
        <v>500</v>
      </c>
      <c r="J379" s="22">
        <v>500</v>
      </c>
      <c r="K379" s="10" t="str">
        <f>REPLACE([1]Sheet1!K379,LEN([1]Sheet1!K379)-3,4,"****")</f>
        <v>1829534****</v>
      </c>
      <c r="L379" s="10"/>
    </row>
    <row r="380" ht="20" customHeight="1" spans="1:12">
      <c r="A380" s="10">
        <v>367</v>
      </c>
      <c r="B380" s="11" t="s">
        <v>411</v>
      </c>
      <c r="C380" s="11" t="s">
        <v>378</v>
      </c>
      <c r="D380" s="11">
        <v>5</v>
      </c>
      <c r="E380" s="21" t="str">
        <f>REPLACE([1]Sheet1!E380,7,8,"********")</f>
        <v>642223********5111</v>
      </c>
      <c r="F380" s="10" t="str">
        <f>REPLACE([1]Sheet1!F380,LEN([1]Sheet1!F380)-3,4,"****")</f>
        <v>622947880001615****</v>
      </c>
      <c r="G380" s="11"/>
      <c r="H380" s="22">
        <v>1</v>
      </c>
      <c r="I380" s="22">
        <v>500</v>
      </c>
      <c r="J380" s="22">
        <v>500</v>
      </c>
      <c r="K380" s="10" t="str">
        <f>REPLACE([1]Sheet1!K380,LEN([1]Sheet1!K380)-3,4,"****")</f>
        <v>1779543****</v>
      </c>
      <c r="L380" s="10"/>
    </row>
    <row r="381" ht="20" customHeight="1" spans="1:12">
      <c r="A381" s="10">
        <v>368</v>
      </c>
      <c r="B381" s="11" t="s">
        <v>412</v>
      </c>
      <c r="C381" s="11" t="s">
        <v>378</v>
      </c>
      <c r="D381" s="11">
        <v>8</v>
      </c>
      <c r="E381" s="21" t="str">
        <f>REPLACE([1]Sheet1!E381,7,8,"********")</f>
        <v>642223********5130</v>
      </c>
      <c r="F381" s="10" t="str">
        <f>REPLACE([1]Sheet1!F381,LEN([1]Sheet1!F381)-3,4,"****")</f>
        <v>622947880001617****</v>
      </c>
      <c r="G381" s="11"/>
      <c r="H381" s="22">
        <v>2</v>
      </c>
      <c r="I381" s="22">
        <v>500</v>
      </c>
      <c r="J381" s="22">
        <v>1000</v>
      </c>
      <c r="K381" s="10" t="str">
        <f>REPLACE([1]Sheet1!K381,LEN([1]Sheet1!K381)-3,4,"****")</f>
        <v>1809540****</v>
      </c>
      <c r="L381" s="10"/>
    </row>
    <row r="382" ht="20" customHeight="1" spans="1:12">
      <c r="A382" s="10">
        <v>369</v>
      </c>
      <c r="B382" s="11" t="s">
        <v>413</v>
      </c>
      <c r="C382" s="11" t="s">
        <v>378</v>
      </c>
      <c r="D382" s="11">
        <v>3</v>
      </c>
      <c r="E382" s="21" t="str">
        <f>REPLACE([1]Sheet1!E382,7,8,"********")</f>
        <v>642223********5116</v>
      </c>
      <c r="F382" s="10" t="str">
        <f>REPLACE([1]Sheet1!F382,LEN([1]Sheet1!F382)-3,4,"****")</f>
        <v>622947880021613****</v>
      </c>
      <c r="G382" s="11"/>
      <c r="H382" s="22">
        <v>1</v>
      </c>
      <c r="I382" s="22">
        <v>500</v>
      </c>
      <c r="J382" s="22">
        <v>500</v>
      </c>
      <c r="K382" s="10" t="str">
        <f>REPLACE([1]Sheet1!K382,LEN([1]Sheet1!K382)-3,4,"****")</f>
        <v>1534955****</v>
      </c>
      <c r="L382" s="10"/>
    </row>
    <row r="383" ht="20" customHeight="1" spans="1:12">
      <c r="A383" s="10">
        <v>370</v>
      </c>
      <c r="B383" s="11" t="s">
        <v>414</v>
      </c>
      <c r="C383" s="11" t="s">
        <v>378</v>
      </c>
      <c r="D383" s="11">
        <v>4</v>
      </c>
      <c r="E383" s="21" t="str">
        <f>REPLACE([1]Sheet1!E383,7,8,"********")</f>
        <v>642223********5157</v>
      </c>
      <c r="F383" s="10" t="str">
        <f>REPLACE([1]Sheet1!F383,LEN([1]Sheet1!F383)-3,4,"****")</f>
        <v>622947880021610****</v>
      </c>
      <c r="G383" s="11"/>
      <c r="H383" s="22">
        <v>1</v>
      </c>
      <c r="I383" s="22">
        <v>500</v>
      </c>
      <c r="J383" s="22">
        <v>500</v>
      </c>
      <c r="K383" s="10" t="str">
        <f>REPLACE([1]Sheet1!K383,LEN([1]Sheet1!K383)-3,4,"****")</f>
        <v>1399504****</v>
      </c>
      <c r="L383" s="10"/>
    </row>
    <row r="384" ht="20" customHeight="1" spans="1:12">
      <c r="A384" s="10">
        <v>371</v>
      </c>
      <c r="B384" s="11" t="s">
        <v>415</v>
      </c>
      <c r="C384" s="11" t="s">
        <v>378</v>
      </c>
      <c r="D384" s="11">
        <v>4</v>
      </c>
      <c r="E384" s="21" t="str">
        <f>REPLACE([1]Sheet1!E384,7,8,"********")</f>
        <v>642223********5111</v>
      </c>
      <c r="F384" s="10" t="str">
        <f>REPLACE([1]Sheet1!F384,LEN([1]Sheet1!F384)-3,4,"****")</f>
        <v>622947880001615****</v>
      </c>
      <c r="G384" s="11"/>
      <c r="H384" s="22">
        <v>3</v>
      </c>
      <c r="I384" s="22">
        <v>500</v>
      </c>
      <c r="J384" s="22">
        <v>1500</v>
      </c>
      <c r="K384" s="10" t="str">
        <f>REPLACE([1]Sheet1!K384,LEN([1]Sheet1!K384)-3,4,"****")</f>
        <v>1470964****</v>
      </c>
      <c r="L384" s="10"/>
    </row>
    <row r="385" ht="20" customHeight="1" spans="1:12">
      <c r="A385" s="10">
        <v>372</v>
      </c>
      <c r="B385" s="11" t="s">
        <v>416</v>
      </c>
      <c r="C385" s="11" t="s">
        <v>378</v>
      </c>
      <c r="D385" s="11">
        <v>3</v>
      </c>
      <c r="E385" s="21" t="str">
        <f>REPLACE([1]Sheet1!E385,7,8,"********")</f>
        <v>642223********5112</v>
      </c>
      <c r="F385" s="10" t="str">
        <f>REPLACE([1]Sheet1!F385,LEN([1]Sheet1!F385)-3,4,"****")</f>
        <v>622947880001612****</v>
      </c>
      <c r="G385" s="11"/>
      <c r="H385" s="22">
        <v>2</v>
      </c>
      <c r="I385" s="22">
        <v>500</v>
      </c>
      <c r="J385" s="22">
        <v>1000</v>
      </c>
      <c r="K385" s="10" t="str">
        <f>REPLACE([1]Sheet1!K385,LEN([1]Sheet1!K385)-3,4,"****")</f>
        <v>1815259****</v>
      </c>
      <c r="L385" s="10"/>
    </row>
    <row r="386" ht="20" customHeight="1" spans="1:12">
      <c r="A386" s="10">
        <v>373</v>
      </c>
      <c r="B386" s="11" t="s">
        <v>417</v>
      </c>
      <c r="C386" s="11" t="s">
        <v>378</v>
      </c>
      <c r="D386" s="11">
        <v>6</v>
      </c>
      <c r="E386" s="21" t="str">
        <f>REPLACE([1]Sheet1!E386,7,8,"********")</f>
        <v>642223********5125</v>
      </c>
      <c r="F386" s="10" t="str">
        <f>REPLACE([1]Sheet1!F386,LEN([1]Sheet1!F386)-3,4,"****")</f>
        <v>622947880001614****</v>
      </c>
      <c r="G386" s="11"/>
      <c r="H386" s="22">
        <v>1</v>
      </c>
      <c r="I386" s="22">
        <v>500</v>
      </c>
      <c r="J386" s="22">
        <v>500</v>
      </c>
      <c r="K386" s="10" t="str">
        <f>REPLACE([1]Sheet1!K386,LEN([1]Sheet1!K386)-3,4,"****")</f>
        <v>1830964****</v>
      </c>
      <c r="L386" s="10"/>
    </row>
    <row r="387" ht="20" customHeight="1" spans="1:12">
      <c r="A387" s="10">
        <v>374</v>
      </c>
      <c r="B387" s="11" t="s">
        <v>418</v>
      </c>
      <c r="C387" s="11" t="s">
        <v>378</v>
      </c>
      <c r="D387" s="11">
        <v>4</v>
      </c>
      <c r="E387" s="21" t="str">
        <f>REPLACE([1]Sheet1!E387,7,8,"********")</f>
        <v>642223********5119</v>
      </c>
      <c r="F387" s="10" t="str">
        <f>REPLACE([1]Sheet1!F387,LEN([1]Sheet1!F387)-3,4,"****")</f>
        <v>622947880001613****</v>
      </c>
      <c r="G387" s="11"/>
      <c r="H387" s="22">
        <v>1</v>
      </c>
      <c r="I387" s="22">
        <v>500</v>
      </c>
      <c r="J387" s="22">
        <v>500</v>
      </c>
      <c r="K387" s="10" t="str">
        <f>REPLACE([1]Sheet1!K387,LEN([1]Sheet1!K387)-3,4,"****")</f>
        <v>1338959****</v>
      </c>
      <c r="L387" s="10"/>
    </row>
    <row r="388" ht="20" customHeight="1" spans="1:12">
      <c r="A388" s="10">
        <v>375</v>
      </c>
      <c r="B388" s="11" t="s">
        <v>419</v>
      </c>
      <c r="C388" s="11" t="s">
        <v>378</v>
      </c>
      <c r="D388" s="11">
        <v>6</v>
      </c>
      <c r="E388" s="21" t="str">
        <f>REPLACE([1]Sheet1!E388,7,8,"********")</f>
        <v>642223********5111</v>
      </c>
      <c r="F388" s="10" t="str">
        <f>REPLACE([1]Sheet1!F388,LEN([1]Sheet1!F388)-3,4,"****")</f>
        <v>148996810****</v>
      </c>
      <c r="G388" s="11"/>
      <c r="H388" s="22">
        <v>1</v>
      </c>
      <c r="I388" s="22">
        <v>500</v>
      </c>
      <c r="J388" s="22">
        <v>500</v>
      </c>
      <c r="K388" s="10" t="str">
        <f>REPLACE([1]Sheet1!K388,LEN([1]Sheet1!K388)-3,4,"****")</f>
        <v>1839504****</v>
      </c>
      <c r="L388" s="10"/>
    </row>
    <row r="389" ht="20" customHeight="1" spans="1:12">
      <c r="A389" s="10">
        <v>376</v>
      </c>
      <c r="B389" s="11" t="s">
        <v>420</v>
      </c>
      <c r="C389" s="11" t="s">
        <v>378</v>
      </c>
      <c r="D389" s="11">
        <v>6</v>
      </c>
      <c r="E389" s="21" t="str">
        <f>REPLACE([1]Sheet1!E389,7,8,"********")</f>
        <v>642223********5113</v>
      </c>
      <c r="F389" s="10" t="str">
        <f>REPLACE([1]Sheet1!F389,LEN([1]Sheet1!F389)-3,4,"****")</f>
        <v>622947880001613****</v>
      </c>
      <c r="G389" s="11"/>
      <c r="H389" s="22">
        <v>1</v>
      </c>
      <c r="I389" s="22">
        <v>500</v>
      </c>
      <c r="J389" s="22">
        <v>500</v>
      </c>
      <c r="K389" s="10" t="str">
        <f>REPLACE([1]Sheet1!K389,LEN([1]Sheet1!K389)-3,4,"****")</f>
        <v>1529694****</v>
      </c>
      <c r="L389" s="10"/>
    </row>
    <row r="390" ht="20" customHeight="1" spans="1:12">
      <c r="A390" s="10">
        <v>377</v>
      </c>
      <c r="B390" s="11" t="s">
        <v>421</v>
      </c>
      <c r="C390" s="11" t="s">
        <v>378</v>
      </c>
      <c r="D390" s="11">
        <v>6</v>
      </c>
      <c r="E390" s="21" t="str">
        <f>REPLACE([1]Sheet1!E390,7,8,"********")</f>
        <v>642223********5117</v>
      </c>
      <c r="F390" s="10" t="str">
        <f>REPLACE([1]Sheet1!F390,LEN([1]Sheet1!F390)-3,4,"****")</f>
        <v>622947881060184****</v>
      </c>
      <c r="G390" s="11"/>
      <c r="H390" s="22">
        <v>1</v>
      </c>
      <c r="I390" s="22">
        <v>500</v>
      </c>
      <c r="J390" s="22">
        <v>500</v>
      </c>
      <c r="K390" s="10" t="str">
        <f>REPLACE([1]Sheet1!K390,LEN([1]Sheet1!K390)-3,4,"****")</f>
        <v>1364957****</v>
      </c>
      <c r="L390" s="10"/>
    </row>
    <row r="391" ht="20" customHeight="1" spans="1:12">
      <c r="A391" s="10">
        <v>378</v>
      </c>
      <c r="B391" s="11" t="s">
        <v>422</v>
      </c>
      <c r="C391" s="23" t="s">
        <v>423</v>
      </c>
      <c r="D391" s="11">
        <v>6</v>
      </c>
      <c r="E391" s="21" t="str">
        <f>REPLACE([1]Sheet1!E391,7,8,"********")</f>
        <v>642223********511X</v>
      </c>
      <c r="F391" s="10" t="str">
        <f>REPLACE([1]Sheet1!F391,LEN([1]Sheet1!F391)-3,4,"****")</f>
        <v>623095860001607****</v>
      </c>
      <c r="G391" s="11"/>
      <c r="H391" s="22">
        <v>3</v>
      </c>
      <c r="I391" s="22">
        <v>500</v>
      </c>
      <c r="J391" s="22">
        <v>1500</v>
      </c>
      <c r="K391" s="10" t="str">
        <f>REPLACE([1]Sheet1!K391,LEN([1]Sheet1!K391)-3,4,"****")</f>
        <v>1829524****</v>
      </c>
      <c r="L391" s="10"/>
    </row>
    <row r="392" ht="20" customHeight="1" spans="1:12">
      <c r="A392" s="10">
        <v>379</v>
      </c>
      <c r="B392" s="11" t="s">
        <v>424</v>
      </c>
      <c r="C392" s="11" t="s">
        <v>423</v>
      </c>
      <c r="D392" s="11">
        <v>4</v>
      </c>
      <c r="E392" s="21" t="str">
        <f>REPLACE([1]Sheet1!E392,7,8,"********")</f>
        <v>642223********5119</v>
      </c>
      <c r="F392" s="10" t="str">
        <f>REPLACE([1]Sheet1!F392,LEN([1]Sheet1!F392)-3,4,"****")</f>
        <v>622947880001613****</v>
      </c>
      <c r="G392" s="11"/>
      <c r="H392" s="22">
        <v>1</v>
      </c>
      <c r="I392" s="22">
        <v>500</v>
      </c>
      <c r="J392" s="22">
        <v>500</v>
      </c>
      <c r="K392" s="10" t="str">
        <f>REPLACE([1]Sheet1!K392,LEN([1]Sheet1!K392)-3,4,"****")</f>
        <v>1500864****</v>
      </c>
      <c r="L392" s="10"/>
    </row>
    <row r="393" ht="20" customHeight="1" spans="1:12">
      <c r="A393" s="10">
        <v>380</v>
      </c>
      <c r="B393" s="11" t="s">
        <v>425</v>
      </c>
      <c r="C393" s="11" t="s">
        <v>423</v>
      </c>
      <c r="D393" s="11">
        <v>5</v>
      </c>
      <c r="E393" s="21" t="str">
        <f>REPLACE([1]Sheet1!E393,7,8,"********")</f>
        <v>642223********5117</v>
      </c>
      <c r="F393" s="10" t="str">
        <f>REPLACE([1]Sheet1!F393,LEN([1]Sheet1!F393)-3,4,"****")</f>
        <v>622947880001614****</v>
      </c>
      <c r="G393" s="11"/>
      <c r="H393" s="22">
        <v>1</v>
      </c>
      <c r="I393" s="22">
        <v>500</v>
      </c>
      <c r="J393" s="22">
        <v>500</v>
      </c>
      <c r="K393" s="10" t="str">
        <f>REPLACE([1]Sheet1!K393,LEN([1]Sheet1!K393)-3,4,"****")</f>
        <v>1815244****</v>
      </c>
      <c r="L393" s="10"/>
    </row>
    <row r="394" ht="20" customHeight="1" spans="1:12">
      <c r="A394" s="10">
        <v>381</v>
      </c>
      <c r="B394" s="11" t="s">
        <v>426</v>
      </c>
      <c r="C394" s="11" t="s">
        <v>423</v>
      </c>
      <c r="D394" s="11">
        <v>1</v>
      </c>
      <c r="E394" s="21" t="str">
        <f>REPLACE([1]Sheet1!E394,7,8,"********")</f>
        <v>642223********5125</v>
      </c>
      <c r="F394" s="10" t="str">
        <f>REPLACE([1]Sheet1!F394,LEN([1]Sheet1!F394)-3,4,"****")</f>
        <v>622947880021613****</v>
      </c>
      <c r="G394" s="11"/>
      <c r="H394" s="22">
        <v>2</v>
      </c>
      <c r="I394" s="22">
        <v>500</v>
      </c>
      <c r="J394" s="22">
        <v>1000</v>
      </c>
      <c r="K394" s="10" t="str">
        <f>REPLACE([1]Sheet1!K394,LEN([1]Sheet1!K394)-3,4,"****")</f>
        <v>1840847****</v>
      </c>
      <c r="L394" s="10"/>
    </row>
    <row r="395" ht="20" customHeight="1" spans="1:12">
      <c r="A395" s="10">
        <v>382</v>
      </c>
      <c r="B395" s="11" t="s">
        <v>427</v>
      </c>
      <c r="C395" s="11" t="s">
        <v>423</v>
      </c>
      <c r="D395" s="11">
        <v>3</v>
      </c>
      <c r="E395" s="21" t="str">
        <f>REPLACE([1]Sheet1!E395,7,8,"********")</f>
        <v>642223********5113</v>
      </c>
      <c r="F395" s="10" t="str">
        <f>REPLACE([1]Sheet1!F395,LEN([1]Sheet1!F395)-3,4,"****")</f>
        <v>622947880001615****</v>
      </c>
      <c r="G395" s="11"/>
      <c r="H395" s="22">
        <v>1</v>
      </c>
      <c r="I395" s="22">
        <v>500</v>
      </c>
      <c r="J395" s="22">
        <v>500</v>
      </c>
      <c r="K395" s="10" t="str">
        <f>REPLACE([1]Sheet1!K395,LEN([1]Sheet1!K395)-3,4,"****")</f>
        <v>1829544****</v>
      </c>
      <c r="L395" s="10"/>
    </row>
    <row r="396" ht="20" customHeight="1" spans="1:12">
      <c r="A396" s="10">
        <v>383</v>
      </c>
      <c r="B396" s="11" t="s">
        <v>428</v>
      </c>
      <c r="C396" s="11" t="s">
        <v>423</v>
      </c>
      <c r="D396" s="11">
        <v>5</v>
      </c>
      <c r="E396" s="21" t="str">
        <f>REPLACE([1]Sheet1!E396,7,8,"********")</f>
        <v>642223********5130</v>
      </c>
      <c r="F396" s="10" t="str">
        <f>REPLACE([1]Sheet1!F396,LEN([1]Sheet1!F396)-3,4,"****")</f>
        <v>16124000000130****</v>
      </c>
      <c r="G396" s="11"/>
      <c r="H396" s="22">
        <v>3</v>
      </c>
      <c r="I396" s="22">
        <v>500</v>
      </c>
      <c r="J396" s="22">
        <v>1500</v>
      </c>
      <c r="K396" s="10" t="str">
        <f>REPLACE([1]Sheet1!K396,LEN([1]Sheet1!K396)-3,4,"****")</f>
        <v>1332354****</v>
      </c>
      <c r="L396" s="10"/>
    </row>
    <row r="397" ht="20" customHeight="1" spans="1:12">
      <c r="A397" s="10">
        <v>384</v>
      </c>
      <c r="B397" s="11" t="s">
        <v>429</v>
      </c>
      <c r="C397" s="23" t="s">
        <v>430</v>
      </c>
      <c r="D397" s="11">
        <v>3</v>
      </c>
      <c r="E397" s="21" t="str">
        <f>REPLACE([1]Sheet1!E397,7,8,"********")</f>
        <v>642223********511X</v>
      </c>
      <c r="F397" s="10" t="str">
        <f>REPLACE([1]Sheet1!F397,LEN([1]Sheet1!F397)-3,4,"****")</f>
        <v>622947880021697****</v>
      </c>
      <c r="G397" s="11"/>
      <c r="H397" s="22">
        <v>2</v>
      </c>
      <c r="I397" s="22">
        <v>500</v>
      </c>
      <c r="J397" s="22">
        <v>1000</v>
      </c>
      <c r="K397" s="10" t="str">
        <f>REPLACE([1]Sheet1!K397,LEN([1]Sheet1!K397)-3,4,"****")</f>
        <v>1839506****</v>
      </c>
      <c r="L397" s="10"/>
    </row>
    <row r="398" ht="20" customHeight="1" spans="1:12">
      <c r="A398" s="10">
        <v>385</v>
      </c>
      <c r="B398" s="11" t="s">
        <v>431</v>
      </c>
      <c r="C398" s="11" t="s">
        <v>430</v>
      </c>
      <c r="D398" s="11">
        <v>5</v>
      </c>
      <c r="E398" s="21" t="str">
        <f>REPLACE([1]Sheet1!E398,7,8,"********")</f>
        <v>642223********5117</v>
      </c>
      <c r="F398" s="10" t="str">
        <f>REPLACE([1]Sheet1!F398,LEN([1]Sheet1!F398)-3,4,"****")</f>
        <v>64222319650208****</v>
      </c>
      <c r="G398" s="11"/>
      <c r="H398" s="22">
        <v>2</v>
      </c>
      <c r="I398" s="22">
        <v>500</v>
      </c>
      <c r="J398" s="22">
        <v>1000</v>
      </c>
      <c r="K398" s="10" t="str">
        <f>REPLACE([1]Sheet1!K398,LEN([1]Sheet1!K398)-3,4,"****")</f>
        <v>1530954****</v>
      </c>
      <c r="L398" s="10"/>
    </row>
    <row r="399" ht="20" customHeight="1" spans="1:12">
      <c r="A399" s="10">
        <v>386</v>
      </c>
      <c r="B399" s="11" t="s">
        <v>432</v>
      </c>
      <c r="C399" s="11" t="s">
        <v>393</v>
      </c>
      <c r="D399" s="11">
        <v>5</v>
      </c>
      <c r="E399" s="21" t="str">
        <f>REPLACE([1]Sheet1!E399,7,8,"********")</f>
        <v>642223********5156</v>
      </c>
      <c r="F399" s="10" t="str">
        <f>REPLACE([1]Sheet1!F399,LEN([1]Sheet1!F399)-3,4,"****")</f>
        <v>622947880001618****</v>
      </c>
      <c r="G399" s="11"/>
      <c r="H399" s="22">
        <v>1</v>
      </c>
      <c r="I399" s="22">
        <v>500</v>
      </c>
      <c r="J399" s="22">
        <v>500</v>
      </c>
      <c r="K399" s="10" t="str">
        <f>REPLACE([1]Sheet1!K399,LEN([1]Sheet1!K399)-3,4,"****")</f>
        <v>1999512****</v>
      </c>
      <c r="L399" s="10"/>
    </row>
    <row r="400" ht="20" customHeight="1" spans="1:12">
      <c r="A400" s="10">
        <v>387</v>
      </c>
      <c r="B400" s="11" t="s">
        <v>433</v>
      </c>
      <c r="C400" s="23" t="s">
        <v>434</v>
      </c>
      <c r="D400" s="11">
        <v>5</v>
      </c>
      <c r="E400" s="21" t="str">
        <f>REPLACE([1]Sheet1!E400,7,8,"********")</f>
        <v>642223********5117</v>
      </c>
      <c r="F400" s="10" t="str">
        <f>REPLACE([1]Sheet1!F400,LEN([1]Sheet1!F400)-3,4,"****")</f>
        <v>622947880001617****</v>
      </c>
      <c r="G400" s="11"/>
      <c r="H400" s="22">
        <v>3</v>
      </c>
      <c r="I400" s="22">
        <v>500</v>
      </c>
      <c r="J400" s="22">
        <v>1500</v>
      </c>
      <c r="K400" s="10" t="str">
        <f>REPLACE([1]Sheet1!K400,LEN([1]Sheet1!K400)-3,4,"****")</f>
        <v>1537966****</v>
      </c>
      <c r="L400" s="10"/>
    </row>
    <row r="401" ht="20" customHeight="1" spans="1:12">
      <c r="A401" s="10">
        <v>388</v>
      </c>
      <c r="B401" s="11" t="s">
        <v>435</v>
      </c>
      <c r="C401" s="11" t="s">
        <v>434</v>
      </c>
      <c r="D401" s="11">
        <v>6</v>
      </c>
      <c r="E401" s="21" t="str">
        <f>REPLACE([1]Sheet1!E401,7,8,"********")</f>
        <v>642223********513X</v>
      </c>
      <c r="F401" s="10" t="str">
        <f>REPLACE([1]Sheet1!F401,LEN([1]Sheet1!F401)-3,4,"****")</f>
        <v>622947810011634****</v>
      </c>
      <c r="G401" s="11"/>
      <c r="H401" s="22">
        <v>4</v>
      </c>
      <c r="I401" s="22">
        <v>500</v>
      </c>
      <c r="J401" s="22">
        <v>2000</v>
      </c>
      <c r="K401" s="10" t="str">
        <f>REPLACE([1]Sheet1!K401,LEN([1]Sheet1!K401)-3,4,"****")</f>
        <v>1739540****</v>
      </c>
      <c r="L401" s="10"/>
    </row>
    <row r="402" ht="20" customHeight="1" spans="1:12">
      <c r="A402" s="10">
        <v>389</v>
      </c>
      <c r="B402" s="11" t="s">
        <v>436</v>
      </c>
      <c r="C402" s="11" t="s">
        <v>434</v>
      </c>
      <c r="D402" s="11">
        <v>4</v>
      </c>
      <c r="E402" s="21" t="str">
        <f>REPLACE([1]Sheet1!E402,7,8,"********")</f>
        <v>642223********511X</v>
      </c>
      <c r="F402" s="10" t="str">
        <f>REPLACE([1]Sheet1!F402,LEN([1]Sheet1!F402)-3,4,"****")</f>
        <v>622947881001610****</v>
      </c>
      <c r="G402" s="11"/>
      <c r="H402" s="22">
        <v>1</v>
      </c>
      <c r="I402" s="22">
        <v>500</v>
      </c>
      <c r="J402" s="22">
        <v>500</v>
      </c>
      <c r="K402" s="10" t="str">
        <f>REPLACE([1]Sheet1!K402,LEN([1]Sheet1!K402)-3,4,"****")</f>
        <v>1839506****</v>
      </c>
      <c r="L402" s="10"/>
    </row>
    <row r="403" ht="20" customHeight="1" spans="1:12">
      <c r="A403" s="10">
        <v>390</v>
      </c>
      <c r="B403" s="11" t="s">
        <v>437</v>
      </c>
      <c r="C403" s="11" t="s">
        <v>434</v>
      </c>
      <c r="D403" s="11"/>
      <c r="E403" s="21" t="str">
        <f>REPLACE([1]Sheet1!E403,7,8,"********")</f>
        <v>642223********5110</v>
      </c>
      <c r="F403" s="10" t="str">
        <f>REPLACE([1]Sheet1!F403,LEN([1]Sheet1!F403)-3,4,"****")</f>
        <v>622947880041611****</v>
      </c>
      <c r="G403" s="11"/>
      <c r="H403" s="22">
        <v>2</v>
      </c>
      <c r="I403" s="22">
        <v>500</v>
      </c>
      <c r="J403" s="22">
        <v>1000</v>
      </c>
      <c r="K403" s="10" t="str">
        <f>REPLACE([1]Sheet1!K403,LEN([1]Sheet1!K403)-3,4,"****")</f>
        <v>1809541****</v>
      </c>
      <c r="L403" s="10"/>
    </row>
    <row r="404" ht="20" customHeight="1" spans="1:12">
      <c r="A404" s="10">
        <v>391</v>
      </c>
      <c r="B404" s="11" t="s">
        <v>438</v>
      </c>
      <c r="C404" s="11" t="s">
        <v>434</v>
      </c>
      <c r="D404" s="11">
        <v>3</v>
      </c>
      <c r="E404" s="21" t="str">
        <f>REPLACE([1]Sheet1!E404,7,8,"********")</f>
        <v>642223********5116</v>
      </c>
      <c r="F404" s="10" t="str">
        <f>REPLACE([1]Sheet1!F404,LEN([1]Sheet1!F404)-3,4,"****")</f>
        <v>622947880001613****</v>
      </c>
      <c r="G404" s="11"/>
      <c r="H404" s="22">
        <v>3</v>
      </c>
      <c r="I404" s="22">
        <v>500</v>
      </c>
      <c r="J404" s="22">
        <v>1500</v>
      </c>
      <c r="K404" s="10" t="str">
        <f>REPLACE([1]Sheet1!K404,LEN([1]Sheet1!K404)-3,4,"****")</f>
        <v>1819512****</v>
      </c>
      <c r="L404" s="10"/>
    </row>
    <row r="405" ht="20" customHeight="1" spans="1:12">
      <c r="A405" s="10">
        <v>392</v>
      </c>
      <c r="B405" s="11" t="s">
        <v>439</v>
      </c>
      <c r="C405" s="11" t="s">
        <v>434</v>
      </c>
      <c r="D405" s="11">
        <v>5</v>
      </c>
      <c r="E405" s="21" t="str">
        <f>REPLACE([1]Sheet1!E405,7,8,"********")</f>
        <v>642223********5114</v>
      </c>
      <c r="F405" s="10" t="str">
        <f>REPLACE([1]Sheet1!F405,LEN([1]Sheet1!F405)-3,4,"****")</f>
        <v>622947880001617****</v>
      </c>
      <c r="G405" s="11"/>
      <c r="H405" s="22">
        <v>2</v>
      </c>
      <c r="I405" s="22">
        <v>500</v>
      </c>
      <c r="J405" s="22">
        <v>1000</v>
      </c>
      <c r="K405" s="10" t="str">
        <f>REPLACE([1]Sheet1!K405,LEN([1]Sheet1!K405)-3,4,"****")</f>
        <v>1336954****</v>
      </c>
      <c r="L405" s="10"/>
    </row>
    <row r="406" ht="20" customHeight="1" spans="1:12">
      <c r="A406" s="10">
        <v>393</v>
      </c>
      <c r="B406" s="11" t="s">
        <v>440</v>
      </c>
      <c r="C406" s="11" t="s">
        <v>434</v>
      </c>
      <c r="D406" s="11">
        <v>5</v>
      </c>
      <c r="E406" s="21" t="str">
        <f>REPLACE([1]Sheet1!E406,7,8,"********")</f>
        <v>642223********5131</v>
      </c>
      <c r="F406" s="10" t="str">
        <f>REPLACE([1]Sheet1!F406,LEN([1]Sheet1!F406)-3,4,"****")</f>
        <v>16124000000149****</v>
      </c>
      <c r="G406" s="11"/>
      <c r="H406" s="22">
        <v>4</v>
      </c>
      <c r="I406" s="22">
        <v>500</v>
      </c>
      <c r="J406" s="22">
        <v>2000</v>
      </c>
      <c r="K406" s="10" t="str">
        <f>REPLACE([1]Sheet1!K406,LEN([1]Sheet1!K406)-3,4,"****")</f>
        <v>1590964****</v>
      </c>
      <c r="L406" s="10"/>
    </row>
    <row r="407" ht="20" customHeight="1" spans="1:12">
      <c r="A407" s="10">
        <v>394</v>
      </c>
      <c r="B407" s="11" t="s">
        <v>441</v>
      </c>
      <c r="C407" s="11" t="s">
        <v>442</v>
      </c>
      <c r="D407" s="11">
        <v>6</v>
      </c>
      <c r="E407" s="21" t="str">
        <f>REPLACE([1]Sheet1!E407,7,8,"********")</f>
        <v>642223********5135</v>
      </c>
      <c r="F407" s="10" t="str">
        <f>REPLACE([1]Sheet1!F407,LEN([1]Sheet1!F407)-3,4,"****")</f>
        <v>622947880001600****</v>
      </c>
      <c r="G407" s="11"/>
      <c r="H407" s="22">
        <v>1</v>
      </c>
      <c r="I407" s="22">
        <v>500</v>
      </c>
      <c r="J407" s="22">
        <v>500</v>
      </c>
      <c r="K407" s="10" t="str">
        <f>REPLACE([1]Sheet1!K407,LEN([1]Sheet1!K407)-3,4,"****")</f>
        <v>1520264****</v>
      </c>
      <c r="L407" s="10"/>
    </row>
    <row r="408" ht="20" customHeight="1" spans="1:12">
      <c r="A408" s="10">
        <v>395</v>
      </c>
      <c r="B408" s="11" t="s">
        <v>443</v>
      </c>
      <c r="C408" s="11" t="s">
        <v>442</v>
      </c>
      <c r="D408" s="11">
        <v>7</v>
      </c>
      <c r="E408" s="21" t="str">
        <f>REPLACE([1]Sheet1!E408,7,8,"********")</f>
        <v>642223********5110</v>
      </c>
      <c r="F408" s="10" t="str">
        <f>REPLACE([1]Sheet1!F408,LEN([1]Sheet1!F408)-3,4,"****")</f>
        <v>622947880001637****</v>
      </c>
      <c r="G408" s="11"/>
      <c r="H408" s="22">
        <v>2</v>
      </c>
      <c r="I408" s="22">
        <v>500</v>
      </c>
      <c r="J408" s="22">
        <v>1000</v>
      </c>
      <c r="K408" s="10" t="str">
        <f>REPLACE([1]Sheet1!K408,LEN([1]Sheet1!K408)-3,4,"****")</f>
        <v>1810954****</v>
      </c>
      <c r="L408" s="10"/>
    </row>
    <row r="409" ht="20" customHeight="1" spans="1:12">
      <c r="A409" s="10">
        <v>396</v>
      </c>
      <c r="B409" s="11" t="s">
        <v>444</v>
      </c>
      <c r="C409" s="11" t="s">
        <v>445</v>
      </c>
      <c r="D409" s="11">
        <v>5</v>
      </c>
      <c r="E409" s="21" t="str">
        <f>REPLACE([1]Sheet1!E409,7,8,"********")</f>
        <v>642223********5156</v>
      </c>
      <c r="F409" s="10" t="str">
        <f>REPLACE([1]Sheet1!F409,LEN([1]Sheet1!F409)-3,4,"****")</f>
        <v>622947881070155****</v>
      </c>
      <c r="G409" s="11"/>
      <c r="H409" s="22">
        <v>1</v>
      </c>
      <c r="I409" s="22">
        <v>500</v>
      </c>
      <c r="J409" s="22">
        <v>500</v>
      </c>
      <c r="K409" s="10" t="str">
        <f>REPLACE([1]Sheet1!K409,LEN([1]Sheet1!K409)-3,4,"****")</f>
        <v>1340954****</v>
      </c>
      <c r="L409" s="10"/>
    </row>
    <row r="410" ht="20" customHeight="1" spans="1:12">
      <c r="A410" s="10">
        <v>397</v>
      </c>
      <c r="B410" s="11" t="s">
        <v>446</v>
      </c>
      <c r="C410" s="11" t="s">
        <v>445</v>
      </c>
      <c r="D410" s="11">
        <v>5</v>
      </c>
      <c r="E410" s="21" t="str">
        <f>REPLACE([1]Sheet1!E410,7,8,"********")</f>
        <v>642223********5110</v>
      </c>
      <c r="F410" s="10" t="str">
        <f>REPLACE([1]Sheet1!F410,LEN([1]Sheet1!F410)-3,4,"****")</f>
        <v>622947880021697****</v>
      </c>
      <c r="G410" s="11"/>
      <c r="H410" s="22">
        <v>2</v>
      </c>
      <c r="I410" s="22">
        <v>500</v>
      </c>
      <c r="J410" s="22">
        <v>1000</v>
      </c>
      <c r="K410" s="10" t="str">
        <f>REPLACE([1]Sheet1!K410,LEN([1]Sheet1!K410)-3,4,"****")</f>
        <v>1364957****</v>
      </c>
      <c r="L410" s="10"/>
    </row>
    <row r="411" ht="20" customHeight="1" spans="1:12">
      <c r="A411" s="10">
        <v>398</v>
      </c>
      <c r="B411" s="11" t="s">
        <v>447</v>
      </c>
      <c r="C411" s="11" t="s">
        <v>445</v>
      </c>
      <c r="D411" s="11">
        <v>5</v>
      </c>
      <c r="E411" s="21" t="str">
        <f>REPLACE([1]Sheet1!E411,7,8,"********")</f>
        <v>642223********5110</v>
      </c>
      <c r="F411" s="10" t="str">
        <f>REPLACE([1]Sheet1!F411,LEN([1]Sheet1!F411)-3,4,"****")</f>
        <v>622947880001604****</v>
      </c>
      <c r="G411" s="11"/>
      <c r="H411" s="22">
        <v>2</v>
      </c>
      <c r="I411" s="22">
        <v>500</v>
      </c>
      <c r="J411" s="22">
        <v>1000</v>
      </c>
      <c r="K411" s="10" t="str">
        <f>REPLACE([1]Sheet1!K411,LEN([1]Sheet1!K411)-3,4,"****")</f>
        <v>1779543****</v>
      </c>
      <c r="L411" s="10"/>
    </row>
    <row r="412" ht="20" customHeight="1" spans="1:12">
      <c r="A412" s="10">
        <v>399</v>
      </c>
      <c r="B412" s="11" t="s">
        <v>448</v>
      </c>
      <c r="C412" s="11" t="s">
        <v>445</v>
      </c>
      <c r="D412" s="11">
        <v>6</v>
      </c>
      <c r="E412" s="21" t="str">
        <f>REPLACE([1]Sheet1!E412,7,8,"********")</f>
        <v>642223********5111</v>
      </c>
      <c r="F412" s="10" t="str">
        <f>REPLACE([1]Sheet1!F412,LEN([1]Sheet1!F412)-3,4,"****")</f>
        <v>622947880001640****</v>
      </c>
      <c r="G412" s="11"/>
      <c r="H412" s="22">
        <v>1</v>
      </c>
      <c r="I412" s="22">
        <v>500</v>
      </c>
      <c r="J412" s="22">
        <v>500</v>
      </c>
      <c r="K412" s="10" t="str">
        <f>REPLACE([1]Sheet1!K412,LEN([1]Sheet1!K412)-3,4,"****")</f>
        <v>1819544****</v>
      </c>
      <c r="L412" s="10"/>
    </row>
    <row r="413" ht="20" customHeight="1" spans="1:12">
      <c r="A413" s="10">
        <v>400</v>
      </c>
      <c r="B413" s="11" t="s">
        <v>449</v>
      </c>
      <c r="C413" s="11" t="s">
        <v>442</v>
      </c>
      <c r="D413" s="11">
        <v>6</v>
      </c>
      <c r="E413" s="21" t="str">
        <f>REPLACE([1]Sheet1!E413,7,8,"********")</f>
        <v>642223********5115</v>
      </c>
      <c r="F413" s="10" t="str">
        <f>REPLACE([1]Sheet1!F413,LEN([1]Sheet1!F413)-3,4,"****")</f>
        <v>622947880001636****</v>
      </c>
      <c r="G413" s="11"/>
      <c r="H413" s="22">
        <v>1</v>
      </c>
      <c r="I413" s="22">
        <v>500</v>
      </c>
      <c r="J413" s="22">
        <v>500</v>
      </c>
      <c r="K413" s="10" t="str">
        <f>REPLACE([1]Sheet1!K413,LEN([1]Sheet1!K413)-3,4,"****")</f>
        <v>1810954****</v>
      </c>
      <c r="L413" s="10"/>
    </row>
    <row r="414" ht="20" customHeight="1" spans="1:12">
      <c r="A414" s="10">
        <v>401</v>
      </c>
      <c r="B414" s="11" t="s">
        <v>450</v>
      </c>
      <c r="C414" s="11" t="s">
        <v>445</v>
      </c>
      <c r="D414" s="11">
        <v>7</v>
      </c>
      <c r="E414" s="21" t="str">
        <f>REPLACE([1]Sheet1!E414,7,8,"********")</f>
        <v>642223********511x</v>
      </c>
      <c r="F414" s="10" t="str">
        <f>REPLACE([1]Sheet1!F414,LEN([1]Sheet1!F414)-3,4,"****")</f>
        <v>622947880021696****</v>
      </c>
      <c r="G414" s="11"/>
      <c r="H414" s="22">
        <v>2</v>
      </c>
      <c r="I414" s="22">
        <v>500</v>
      </c>
      <c r="J414" s="22">
        <v>1000</v>
      </c>
      <c r="K414" s="10" t="str">
        <f>REPLACE([1]Sheet1!K414,LEN([1]Sheet1!K414)-3,4,"****")</f>
        <v>1879514****</v>
      </c>
      <c r="L414" s="10"/>
    </row>
    <row r="415" ht="20" customHeight="1" spans="1:12">
      <c r="A415" s="10">
        <v>402</v>
      </c>
      <c r="B415" s="11" t="s">
        <v>451</v>
      </c>
      <c r="C415" s="11" t="s">
        <v>445</v>
      </c>
      <c r="D415" s="11">
        <v>4</v>
      </c>
      <c r="E415" s="21" t="str">
        <f>REPLACE([1]Sheet1!E415,7,8,"********")</f>
        <v>642223********5113</v>
      </c>
      <c r="F415" s="10" t="str">
        <f>REPLACE([1]Sheet1!F415,LEN([1]Sheet1!F415)-3,4,"****")</f>
        <v>622947880021631****</v>
      </c>
      <c r="G415" s="11"/>
      <c r="H415" s="22">
        <v>1</v>
      </c>
      <c r="I415" s="22">
        <v>500</v>
      </c>
      <c r="J415" s="22">
        <v>500</v>
      </c>
      <c r="K415" s="10" t="str">
        <f>REPLACE([1]Sheet1!K415,LEN([1]Sheet1!K415)-3,4,"****")</f>
        <v>1330954****</v>
      </c>
      <c r="L415" s="10"/>
    </row>
    <row r="416" ht="20" customHeight="1" spans="1:12">
      <c r="A416" s="10">
        <v>403</v>
      </c>
      <c r="B416" s="11" t="s">
        <v>452</v>
      </c>
      <c r="C416" s="11" t="s">
        <v>445</v>
      </c>
      <c r="D416" s="11">
        <v>6</v>
      </c>
      <c r="E416" s="21" t="str">
        <f>REPLACE([1]Sheet1!E416,7,8,"********")</f>
        <v>642223********5138</v>
      </c>
      <c r="F416" s="10" t="str">
        <f>REPLACE([1]Sheet1!F416,LEN([1]Sheet1!F416)-3,4,"****")</f>
        <v>622947880021631****</v>
      </c>
      <c r="G416" s="11"/>
      <c r="H416" s="22">
        <v>2</v>
      </c>
      <c r="I416" s="22">
        <v>500</v>
      </c>
      <c r="J416" s="22">
        <v>1000</v>
      </c>
      <c r="K416" s="10" t="str">
        <f>REPLACE([1]Sheet1!K416,LEN([1]Sheet1!K416)-3,4,"****")</f>
        <v>1512184****</v>
      </c>
      <c r="L416" s="10"/>
    </row>
    <row r="417" ht="20" customHeight="1" spans="1:12">
      <c r="A417" s="10">
        <v>404</v>
      </c>
      <c r="B417" s="27" t="s">
        <v>453</v>
      </c>
      <c r="C417" s="11" t="s">
        <v>445</v>
      </c>
      <c r="D417" s="11">
        <v>4</v>
      </c>
      <c r="E417" s="21" t="str">
        <f>REPLACE([1]Sheet1!E417,7,8,"********")</f>
        <v>642223********5112</v>
      </c>
      <c r="F417" s="10" t="str">
        <f>REPLACE([1]Sheet1!F417,LEN([1]Sheet1!F417)-3,4,"****")</f>
        <v>622947880001640****</v>
      </c>
      <c r="G417" s="11"/>
      <c r="H417" s="22">
        <v>1</v>
      </c>
      <c r="I417" s="22">
        <v>500</v>
      </c>
      <c r="J417" s="22">
        <v>500</v>
      </c>
      <c r="K417" s="10" t="str">
        <f>REPLACE([1]Sheet1!K417,LEN([1]Sheet1!K417)-3,4,"****")</f>
        <v>1870954****</v>
      </c>
      <c r="L417" s="10"/>
    </row>
    <row r="418" ht="20" customHeight="1" spans="1:12">
      <c r="A418" s="10">
        <v>405</v>
      </c>
      <c r="B418" s="11" t="s">
        <v>454</v>
      </c>
      <c r="C418" s="11" t="s">
        <v>445</v>
      </c>
      <c r="D418" s="11">
        <v>7</v>
      </c>
      <c r="E418" s="21" t="str">
        <f>REPLACE([1]Sheet1!E418,7,8,"********")</f>
        <v>642223********511x</v>
      </c>
      <c r="F418" s="10" t="str">
        <f>REPLACE([1]Sheet1!F418,LEN([1]Sheet1!F418)-3,4,"****")</f>
        <v>622947880021629****</v>
      </c>
      <c r="G418" s="11"/>
      <c r="H418" s="22">
        <v>1</v>
      </c>
      <c r="I418" s="22">
        <v>500</v>
      </c>
      <c r="J418" s="22">
        <v>500</v>
      </c>
      <c r="K418" s="10" t="str">
        <f>REPLACE([1]Sheet1!K418,LEN([1]Sheet1!K418)-3,4,"****")</f>
        <v>1809536****</v>
      </c>
      <c r="L418" s="10"/>
    </row>
    <row r="419" ht="20" customHeight="1" spans="1:12">
      <c r="A419" s="10">
        <v>406</v>
      </c>
      <c r="B419" s="11" t="s">
        <v>455</v>
      </c>
      <c r="C419" s="11" t="s">
        <v>442</v>
      </c>
      <c r="D419" s="11">
        <v>5</v>
      </c>
      <c r="E419" s="21" t="str">
        <f>REPLACE([1]Sheet1!E419,7,8,"********")</f>
        <v>642223********5110</v>
      </c>
      <c r="F419" s="10" t="str">
        <f>REPLACE([1]Sheet1!F419,LEN([1]Sheet1!F419)-3,4,"****")</f>
        <v>622947880001637****</v>
      </c>
      <c r="G419" s="30"/>
      <c r="H419" s="22">
        <v>2</v>
      </c>
      <c r="I419" s="22">
        <v>500</v>
      </c>
      <c r="J419" s="22">
        <v>1000</v>
      </c>
      <c r="K419" s="10" t="str">
        <f>REPLACE([1]Sheet1!K419,LEN([1]Sheet1!K419)-3,4,"****")</f>
        <v>1529696****</v>
      </c>
      <c r="L419" s="10"/>
    </row>
    <row r="420" ht="20" customHeight="1" spans="1:12">
      <c r="A420" s="10">
        <v>407</v>
      </c>
      <c r="B420" s="11" t="s">
        <v>456</v>
      </c>
      <c r="C420" s="11" t="s">
        <v>442</v>
      </c>
      <c r="D420" s="11">
        <v>5</v>
      </c>
      <c r="E420" s="21" t="str">
        <f>REPLACE([1]Sheet1!E420,7,8,"********")</f>
        <v>642223********5119</v>
      </c>
      <c r="F420" s="10" t="str">
        <f>REPLACE([1]Sheet1!F420,LEN([1]Sheet1!F420)-3,4,"****")</f>
        <v>622947880001637****</v>
      </c>
      <c r="G420" s="11"/>
      <c r="H420" s="22">
        <v>2</v>
      </c>
      <c r="I420" s="22">
        <v>500</v>
      </c>
      <c r="J420" s="22">
        <v>1000</v>
      </c>
      <c r="K420" s="10" t="str">
        <f>REPLACE([1]Sheet1!K420,LEN([1]Sheet1!K420)-3,4,"****")</f>
        <v>1810954****</v>
      </c>
      <c r="L420" s="10"/>
    </row>
    <row r="421" ht="20" customHeight="1" spans="1:12">
      <c r="A421" s="10">
        <v>408</v>
      </c>
      <c r="B421" s="11" t="s">
        <v>457</v>
      </c>
      <c r="C421" s="11" t="s">
        <v>442</v>
      </c>
      <c r="D421" s="11">
        <v>4</v>
      </c>
      <c r="E421" s="21" t="str">
        <f>REPLACE([1]Sheet1!E421,7,8,"********")</f>
        <v>642223********511x</v>
      </c>
      <c r="F421" s="10" t="str">
        <f>REPLACE([1]Sheet1!F421,LEN([1]Sheet1!F421)-3,4,"****")</f>
        <v>622947880031696****</v>
      </c>
      <c r="G421" s="11"/>
      <c r="H421" s="22">
        <v>2</v>
      </c>
      <c r="I421" s="22">
        <v>500</v>
      </c>
      <c r="J421" s="22">
        <v>1000</v>
      </c>
      <c r="K421" s="10" t="str">
        <f>REPLACE([1]Sheet1!K421,LEN([1]Sheet1!K421)-3,4,"****")</f>
        <v>1570954****</v>
      </c>
      <c r="L421" s="10"/>
    </row>
    <row r="422" ht="20" customHeight="1" spans="1:12">
      <c r="A422" s="10">
        <v>409</v>
      </c>
      <c r="B422" s="11" t="s">
        <v>458</v>
      </c>
      <c r="C422" s="11" t="s">
        <v>459</v>
      </c>
      <c r="D422" s="11">
        <v>7</v>
      </c>
      <c r="E422" s="21" t="str">
        <f>REPLACE([1]Sheet1!E422,7,8,"********")</f>
        <v>642223********5114</v>
      </c>
      <c r="F422" s="10" t="str">
        <f>REPLACE([1]Sheet1!F422,LEN([1]Sheet1!F422)-3,4,"****")</f>
        <v>622947880001638****</v>
      </c>
      <c r="G422" s="11"/>
      <c r="H422" s="22">
        <v>2</v>
      </c>
      <c r="I422" s="22">
        <v>500</v>
      </c>
      <c r="J422" s="22">
        <v>1000</v>
      </c>
      <c r="K422" s="10" t="str">
        <f>REPLACE([1]Sheet1!K422,LEN([1]Sheet1!K422)-3,4,"****")</f>
        <v>1338954****</v>
      </c>
      <c r="L422" s="10"/>
    </row>
    <row r="423" ht="20" customHeight="1" spans="1:12">
      <c r="A423" s="10">
        <v>410</v>
      </c>
      <c r="B423" s="11" t="s">
        <v>460</v>
      </c>
      <c r="C423" s="11" t="s">
        <v>459</v>
      </c>
      <c r="D423" s="11">
        <v>8</v>
      </c>
      <c r="E423" s="21" t="str">
        <f>REPLACE([1]Sheet1!E423,7,8,"********")</f>
        <v>642223********5115</v>
      </c>
      <c r="F423" s="10" t="str">
        <f>REPLACE([1]Sheet1!F423,LEN([1]Sheet1!F423)-3,4,"****")</f>
        <v>622947880001639****</v>
      </c>
      <c r="G423" s="11"/>
      <c r="H423" s="22">
        <v>2</v>
      </c>
      <c r="I423" s="22">
        <v>500</v>
      </c>
      <c r="J423" s="22">
        <v>1000</v>
      </c>
      <c r="K423" s="10" t="str">
        <f>REPLACE([1]Sheet1!K423,LEN([1]Sheet1!K423)-3,4,"****")</f>
        <v>1570954****</v>
      </c>
      <c r="L423" s="10"/>
    </row>
    <row r="424" ht="20" customHeight="1" spans="1:12">
      <c r="A424" s="10">
        <v>411</v>
      </c>
      <c r="B424" s="11" t="s">
        <v>461</v>
      </c>
      <c r="C424" s="11" t="s">
        <v>462</v>
      </c>
      <c r="D424" s="11">
        <v>5</v>
      </c>
      <c r="E424" s="21" t="str">
        <f>REPLACE([1]Sheet1!E424,7,8,"********")</f>
        <v>642223********511x</v>
      </c>
      <c r="F424" s="10" t="str">
        <f>REPLACE([1]Sheet1!F424,LEN([1]Sheet1!F424)-3,4,"****")</f>
        <v>622947880041620****</v>
      </c>
      <c r="G424" s="11"/>
      <c r="H424" s="22">
        <v>3</v>
      </c>
      <c r="I424" s="22">
        <v>500</v>
      </c>
      <c r="J424" s="22">
        <v>1500</v>
      </c>
      <c r="K424" s="10" t="str">
        <f>REPLACE([1]Sheet1!K424,LEN([1]Sheet1!K424)-3,4,"****")</f>
        <v>1809537****</v>
      </c>
      <c r="L424" s="10"/>
    </row>
    <row r="425" ht="20" customHeight="1" spans="1:12">
      <c r="A425" s="10">
        <v>412</v>
      </c>
      <c r="B425" s="11" t="s">
        <v>463</v>
      </c>
      <c r="C425" s="11" t="s">
        <v>462</v>
      </c>
      <c r="D425" s="11">
        <v>6</v>
      </c>
      <c r="E425" s="21" t="str">
        <f>REPLACE([1]Sheet1!E425,7,8,"********")</f>
        <v>642223********5112</v>
      </c>
      <c r="F425" s="10" t="str">
        <f>REPLACE([1]Sheet1!F425,LEN([1]Sheet1!F425)-3,4,"****")</f>
        <v>622947880001635****</v>
      </c>
      <c r="G425" s="11"/>
      <c r="H425" s="22">
        <v>3</v>
      </c>
      <c r="I425" s="22">
        <v>500</v>
      </c>
      <c r="J425" s="22">
        <v>1500</v>
      </c>
      <c r="K425" s="10" t="str">
        <f>REPLACE([1]Sheet1!K425,LEN([1]Sheet1!K425)-3,4,"****")</f>
        <v>1364953****</v>
      </c>
      <c r="L425" s="10"/>
    </row>
    <row r="426" ht="20" customHeight="1" spans="1:12">
      <c r="A426" s="10">
        <v>413</v>
      </c>
      <c r="B426" s="11" t="s">
        <v>464</v>
      </c>
      <c r="C426" s="11" t="s">
        <v>462</v>
      </c>
      <c r="D426" s="11">
        <v>3</v>
      </c>
      <c r="E426" s="21" t="str">
        <f>REPLACE([1]Sheet1!E426,7,8,"********")</f>
        <v>642223********5113</v>
      </c>
      <c r="F426" s="10" t="str">
        <f>REPLACE([1]Sheet1!F426,LEN([1]Sheet1!F426)-3,4,"****")</f>
        <v>622947880021632****</v>
      </c>
      <c r="G426" s="11"/>
      <c r="H426" s="22">
        <v>1</v>
      </c>
      <c r="I426" s="22">
        <v>500</v>
      </c>
      <c r="J426" s="22">
        <v>500</v>
      </c>
      <c r="K426" s="10" t="str">
        <f>REPLACE([1]Sheet1!K426,LEN([1]Sheet1!K426)-3,4,"****")</f>
        <v>1830964****</v>
      </c>
      <c r="L426" s="10"/>
    </row>
    <row r="427" ht="20" customHeight="1" spans="1:12">
      <c r="A427" s="10">
        <v>414</v>
      </c>
      <c r="B427" s="11" t="s">
        <v>465</v>
      </c>
      <c r="C427" s="11" t="s">
        <v>462</v>
      </c>
      <c r="D427" s="11">
        <v>5</v>
      </c>
      <c r="E427" s="21" t="str">
        <f>REPLACE([1]Sheet1!E427,7,8,"********")</f>
        <v>642223********5116</v>
      </c>
      <c r="F427" s="10" t="str">
        <f>REPLACE([1]Sheet1!F427,LEN([1]Sheet1!F427)-3,4,"****")</f>
        <v>622947880001637****</v>
      </c>
      <c r="G427" s="11"/>
      <c r="H427" s="22">
        <v>1</v>
      </c>
      <c r="I427" s="22">
        <v>500</v>
      </c>
      <c r="J427" s="22">
        <v>500</v>
      </c>
      <c r="K427" s="10" t="str">
        <f>REPLACE([1]Sheet1!K427,LEN([1]Sheet1!K427)-3,4,"****")</f>
        <v>1329564****</v>
      </c>
      <c r="L427" s="10"/>
    </row>
    <row r="428" ht="20" customHeight="1" spans="1:12">
      <c r="A428" s="10">
        <v>415</v>
      </c>
      <c r="B428" s="11" t="s">
        <v>466</v>
      </c>
      <c r="C428" s="11" t="s">
        <v>459</v>
      </c>
      <c r="D428" s="11">
        <v>6</v>
      </c>
      <c r="E428" s="21" t="str">
        <f>REPLACE([1]Sheet1!E428,7,8,"********")</f>
        <v>642223********5126</v>
      </c>
      <c r="F428" s="10" t="str">
        <f>REPLACE([1]Sheet1!F428,LEN([1]Sheet1!F428)-3,4,"****")</f>
        <v>622947880001636****</v>
      </c>
      <c r="G428" s="11"/>
      <c r="H428" s="22">
        <v>1</v>
      </c>
      <c r="I428" s="22">
        <v>500</v>
      </c>
      <c r="J428" s="22">
        <v>500</v>
      </c>
      <c r="K428" s="10" t="str">
        <f>REPLACE([1]Sheet1!K428,LEN([1]Sheet1!K428)-3,4,"****")</f>
        <v>1819545****</v>
      </c>
      <c r="L428" s="10"/>
    </row>
    <row r="429" ht="20" customHeight="1" spans="1:12">
      <c r="A429" s="10">
        <v>416</v>
      </c>
      <c r="B429" s="11" t="s">
        <v>467</v>
      </c>
      <c r="C429" s="11" t="s">
        <v>462</v>
      </c>
      <c r="D429" s="11">
        <v>5</v>
      </c>
      <c r="E429" s="21" t="str">
        <f>REPLACE([1]Sheet1!E429,7,8,"********")</f>
        <v>642223********5113</v>
      </c>
      <c r="F429" s="10" t="str">
        <f>REPLACE([1]Sheet1!F429,LEN([1]Sheet1!F429)-3,4,"****")</f>
        <v>622947880001636****</v>
      </c>
      <c r="G429" s="11"/>
      <c r="H429" s="22">
        <v>2</v>
      </c>
      <c r="I429" s="22">
        <v>500</v>
      </c>
      <c r="J429" s="22">
        <v>1000</v>
      </c>
      <c r="K429" s="10" t="str">
        <f>REPLACE([1]Sheet1!K429,LEN([1]Sheet1!K429)-3,4,"****")</f>
        <v>1537966****</v>
      </c>
      <c r="L429" s="10"/>
    </row>
    <row r="430" ht="20" customHeight="1" spans="1:12">
      <c r="A430" s="10">
        <v>417</v>
      </c>
      <c r="B430" s="11" t="s">
        <v>142</v>
      </c>
      <c r="C430" s="11" t="s">
        <v>459</v>
      </c>
      <c r="D430" s="11">
        <v>3</v>
      </c>
      <c r="E430" s="21" t="str">
        <f>REPLACE([1]Sheet1!E430,7,8,"********")</f>
        <v>642223********511x</v>
      </c>
      <c r="F430" s="10" t="str">
        <f>REPLACE([1]Sheet1!F430,LEN([1]Sheet1!F430)-3,4,"****")</f>
        <v>622947880021697****</v>
      </c>
      <c r="G430" s="11"/>
      <c r="H430" s="22">
        <v>2</v>
      </c>
      <c r="I430" s="22">
        <v>500</v>
      </c>
      <c r="J430" s="22">
        <v>1000</v>
      </c>
      <c r="K430" s="10" t="str">
        <f>REPLACE([1]Sheet1!K430,LEN([1]Sheet1!K430)-3,4,"****")</f>
        <v>1815254****</v>
      </c>
      <c r="L430" s="10"/>
    </row>
    <row r="431" ht="20" customHeight="1" spans="1:12">
      <c r="A431" s="10">
        <v>418</v>
      </c>
      <c r="B431" s="11" t="s">
        <v>468</v>
      </c>
      <c r="C431" s="11" t="s">
        <v>459</v>
      </c>
      <c r="D431" s="11">
        <v>4</v>
      </c>
      <c r="E431" s="21" t="str">
        <f>REPLACE([1]Sheet1!E431,7,8,"********")</f>
        <v>642223********5113</v>
      </c>
      <c r="F431" s="10" t="str">
        <f>REPLACE([1]Sheet1!F431,LEN([1]Sheet1!F431)-3,4,"****")</f>
        <v>622947880021631****</v>
      </c>
      <c r="G431" s="30"/>
      <c r="H431" s="22">
        <v>1</v>
      </c>
      <c r="I431" s="22">
        <v>500</v>
      </c>
      <c r="J431" s="22">
        <v>500</v>
      </c>
      <c r="K431" s="10" t="str">
        <f>REPLACE([1]Sheet1!K431,LEN([1]Sheet1!K431)-3,4,"****")</f>
        <v>1363954****</v>
      </c>
      <c r="L431" s="10"/>
    </row>
    <row r="432" ht="20" customHeight="1" spans="1:12">
      <c r="A432" s="10">
        <v>419</v>
      </c>
      <c r="B432" s="11" t="s">
        <v>469</v>
      </c>
      <c r="C432" s="11" t="s">
        <v>459</v>
      </c>
      <c r="D432" s="11">
        <v>2</v>
      </c>
      <c r="E432" s="21" t="str">
        <f>REPLACE([1]Sheet1!E432,7,8,"********")</f>
        <v>642223********5115</v>
      </c>
      <c r="F432" s="10" t="str">
        <f>REPLACE([1]Sheet1!F432,LEN([1]Sheet1!F432)-3,4,"****")</f>
        <v>622947881001610****</v>
      </c>
      <c r="G432" s="11"/>
      <c r="H432" s="22">
        <v>2</v>
      </c>
      <c r="I432" s="22">
        <v>500</v>
      </c>
      <c r="J432" s="22">
        <v>1000</v>
      </c>
      <c r="K432" s="10" t="str">
        <f>REPLACE([1]Sheet1!K432,LEN([1]Sheet1!K432)-3,4,"****")</f>
        <v>1399504****</v>
      </c>
      <c r="L432" s="10"/>
    </row>
    <row r="433" ht="20" customHeight="1" spans="1:12">
      <c r="A433" s="10">
        <v>420</v>
      </c>
      <c r="B433" s="11" t="s">
        <v>470</v>
      </c>
      <c r="C433" s="11" t="s">
        <v>459</v>
      </c>
      <c r="D433" s="11">
        <v>5</v>
      </c>
      <c r="E433" s="21" t="str">
        <f>REPLACE([1]Sheet1!E433,7,8,"********")</f>
        <v>642223********5110</v>
      </c>
      <c r="F433" s="10" t="str">
        <f>REPLACE([1]Sheet1!F433,LEN([1]Sheet1!F433)-3,4,"****")</f>
        <v>622947880001639****</v>
      </c>
      <c r="G433" s="11"/>
      <c r="H433" s="22">
        <v>3</v>
      </c>
      <c r="I433" s="22">
        <v>500</v>
      </c>
      <c r="J433" s="22">
        <v>1500</v>
      </c>
      <c r="K433" s="10" t="str">
        <f>REPLACE([1]Sheet1!K433,LEN([1]Sheet1!K433)-3,4,"****")</f>
        <v>1809544****</v>
      </c>
      <c r="L433" s="10"/>
    </row>
    <row r="434" ht="20" customHeight="1" spans="1:12">
      <c r="A434" s="10">
        <v>421</v>
      </c>
      <c r="B434" s="11" t="s">
        <v>471</v>
      </c>
      <c r="C434" s="11" t="s">
        <v>462</v>
      </c>
      <c r="D434" s="11">
        <v>5</v>
      </c>
      <c r="E434" s="21" t="str">
        <f>REPLACE([1]Sheet1!E434,7,8,"********")</f>
        <v>642223********5118</v>
      </c>
      <c r="F434" s="10" t="str">
        <f>REPLACE([1]Sheet1!F434,LEN([1]Sheet1!F434)-3,4,"****")</f>
        <v>622947881070156****</v>
      </c>
      <c r="G434" s="11"/>
      <c r="H434" s="22">
        <v>3</v>
      </c>
      <c r="I434" s="22">
        <v>500</v>
      </c>
      <c r="J434" s="22">
        <v>1500</v>
      </c>
      <c r="K434" s="10" t="str">
        <f>REPLACE([1]Sheet1!K434,LEN([1]Sheet1!K434)-3,4,"****")</f>
        <v>1809542****</v>
      </c>
      <c r="L434" s="10"/>
    </row>
    <row r="435" ht="20" customHeight="1" spans="1:12">
      <c r="A435" s="10">
        <v>422</v>
      </c>
      <c r="B435" s="11" t="s">
        <v>472</v>
      </c>
      <c r="C435" s="11" t="s">
        <v>462</v>
      </c>
      <c r="D435" s="11">
        <v>6</v>
      </c>
      <c r="E435" s="21" t="str">
        <f>REPLACE([1]Sheet1!E435,7,8,"********")</f>
        <v>642223********5110</v>
      </c>
      <c r="F435" s="10" t="str">
        <f>REPLACE([1]Sheet1!F435,LEN([1]Sheet1!F435)-3,4,"****")</f>
        <v>622947880001636****</v>
      </c>
      <c r="G435" s="30"/>
      <c r="H435" s="22">
        <v>2</v>
      </c>
      <c r="I435" s="22">
        <v>500</v>
      </c>
      <c r="J435" s="22">
        <v>1000</v>
      </c>
      <c r="K435" s="10" t="str">
        <f>REPLACE([1]Sheet1!K435,LEN([1]Sheet1!K435)-3,4,"****")</f>
        <v>1809540****</v>
      </c>
      <c r="L435" s="10"/>
    </row>
    <row r="436" ht="20" customHeight="1" spans="1:12">
      <c r="A436" s="10">
        <v>423</v>
      </c>
      <c r="B436" s="11" t="s">
        <v>473</v>
      </c>
      <c r="C436" s="11" t="s">
        <v>462</v>
      </c>
      <c r="D436" s="11">
        <v>3</v>
      </c>
      <c r="E436" s="21" t="str">
        <f>REPLACE([1]Sheet1!E436,7,8,"********")</f>
        <v>642223********5112</v>
      </c>
      <c r="F436" s="10" t="str">
        <f>REPLACE([1]Sheet1!F436,LEN([1]Sheet1!F436)-3,4,"****")</f>
        <v>622947810001642****</v>
      </c>
      <c r="G436" s="11"/>
      <c r="H436" s="22">
        <v>3</v>
      </c>
      <c r="I436" s="22">
        <v>500</v>
      </c>
      <c r="J436" s="22">
        <v>1500</v>
      </c>
      <c r="K436" s="10" t="str">
        <f>REPLACE([1]Sheet1!K436,LEN([1]Sheet1!K436)-3,4,"****")</f>
        <v>1580964****</v>
      </c>
      <c r="L436" s="10"/>
    </row>
    <row r="437" ht="20" customHeight="1" spans="1:12">
      <c r="A437" s="10">
        <v>424</v>
      </c>
      <c r="B437" s="11" t="s">
        <v>474</v>
      </c>
      <c r="C437" s="11" t="s">
        <v>475</v>
      </c>
      <c r="D437" s="11">
        <v>6</v>
      </c>
      <c r="E437" s="21" t="str">
        <f>REPLACE([1]Sheet1!E437,7,8,"********")</f>
        <v>642223********5115</v>
      </c>
      <c r="F437" s="10" t="str">
        <f>REPLACE([1]Sheet1!F437,LEN([1]Sheet1!F437)-3,4,"****")</f>
        <v>622947880021628****</v>
      </c>
      <c r="G437" s="11"/>
      <c r="H437" s="22">
        <v>2</v>
      </c>
      <c r="I437" s="22">
        <v>500</v>
      </c>
      <c r="J437" s="22">
        <v>1000</v>
      </c>
      <c r="K437" s="10" t="str">
        <f>REPLACE([1]Sheet1!K437,LEN([1]Sheet1!K437)-3,4,"****")</f>
        <v>1346964****</v>
      </c>
      <c r="L437" s="10"/>
    </row>
    <row r="438" ht="20" customHeight="1" spans="1:12">
      <c r="A438" s="10">
        <v>425</v>
      </c>
      <c r="B438" s="11" t="s">
        <v>476</v>
      </c>
      <c r="C438" s="11" t="s">
        <v>445</v>
      </c>
      <c r="D438" s="11">
        <v>8</v>
      </c>
      <c r="E438" s="21" t="str">
        <f>REPLACE([1]Sheet1!E438,7,8,"********")</f>
        <v>642223********5110</v>
      </c>
      <c r="F438" s="10" t="str">
        <f>REPLACE([1]Sheet1!F438,LEN([1]Sheet1!F438)-3,4,"****")</f>
        <v>622947880021631****</v>
      </c>
      <c r="G438" s="11"/>
      <c r="H438" s="22">
        <v>2</v>
      </c>
      <c r="I438" s="22">
        <v>500</v>
      </c>
      <c r="J438" s="22">
        <v>1000</v>
      </c>
      <c r="K438" s="10" t="str">
        <f>REPLACE([1]Sheet1!K438,LEN([1]Sheet1!K438)-3,4,"****")</f>
        <v>1819545****</v>
      </c>
      <c r="L438" s="10"/>
    </row>
    <row r="439" ht="20" customHeight="1" spans="1:12">
      <c r="A439" s="10">
        <v>426</v>
      </c>
      <c r="B439" s="11" t="s">
        <v>477</v>
      </c>
      <c r="C439" s="11" t="s">
        <v>445</v>
      </c>
      <c r="D439" s="11">
        <v>3</v>
      </c>
      <c r="E439" s="21" t="str">
        <f>REPLACE([1]Sheet1!E439,7,8,"********")</f>
        <v>642223********5119</v>
      </c>
      <c r="F439" s="10" t="str">
        <f>REPLACE([1]Sheet1!F439,LEN([1]Sheet1!F439)-3,4,"****")</f>
        <v>622947880001641****</v>
      </c>
      <c r="G439" s="30"/>
      <c r="H439" s="22">
        <v>1</v>
      </c>
      <c r="I439" s="22">
        <v>500</v>
      </c>
      <c r="J439" s="22">
        <v>500</v>
      </c>
      <c r="K439" s="10" t="str">
        <f>REPLACE([1]Sheet1!K439,LEN([1]Sheet1!K439)-3,4,"****")</f>
        <v>1809544****</v>
      </c>
      <c r="L439" s="10"/>
    </row>
    <row r="440" ht="20" customHeight="1" spans="1:12">
      <c r="A440" s="10">
        <v>427</v>
      </c>
      <c r="B440" s="11" t="s">
        <v>478</v>
      </c>
      <c r="C440" s="11" t="s">
        <v>445</v>
      </c>
      <c r="D440" s="11">
        <v>4</v>
      </c>
      <c r="E440" s="21" t="str">
        <f>REPLACE([1]Sheet1!E440,7,8,"********")</f>
        <v>642223********5121</v>
      </c>
      <c r="F440" s="10" t="str">
        <f>REPLACE([1]Sheet1!F440,LEN([1]Sheet1!F440)-3,4,"****")</f>
        <v>622947880001640****</v>
      </c>
      <c r="G440" s="11"/>
      <c r="H440" s="22">
        <v>1</v>
      </c>
      <c r="I440" s="22">
        <v>500</v>
      </c>
      <c r="J440" s="22">
        <v>500</v>
      </c>
      <c r="K440" s="10" t="str">
        <f>REPLACE([1]Sheet1!K440,LEN([1]Sheet1!K440)-3,4,"****")</f>
        <v>1809541****</v>
      </c>
      <c r="L440" s="10"/>
    </row>
    <row r="441" ht="20" customHeight="1" spans="1:12">
      <c r="A441" s="10">
        <v>428</v>
      </c>
      <c r="B441" s="11" t="s">
        <v>479</v>
      </c>
      <c r="C441" s="11" t="s">
        <v>445</v>
      </c>
      <c r="D441" s="11">
        <v>4</v>
      </c>
      <c r="E441" s="21" t="str">
        <f>REPLACE([1]Sheet1!E441,7,8,"********")</f>
        <v>642223********5130</v>
      </c>
      <c r="F441" s="10" t="str">
        <f>REPLACE([1]Sheet1!F441,LEN([1]Sheet1!F441)-3,4,"****")</f>
        <v>622947880021631****</v>
      </c>
      <c r="G441" s="11"/>
      <c r="H441" s="22">
        <v>1</v>
      </c>
      <c r="I441" s="22">
        <v>500</v>
      </c>
      <c r="J441" s="22">
        <v>500</v>
      </c>
      <c r="K441" s="10" t="str">
        <f>REPLACE([1]Sheet1!K441,LEN([1]Sheet1!K441)-3,4,"****")</f>
        <v>1839504****</v>
      </c>
      <c r="L441" s="10"/>
    </row>
    <row r="442" ht="20" customHeight="1" spans="1:12">
      <c r="A442" s="10">
        <v>429</v>
      </c>
      <c r="B442" s="11" t="s">
        <v>480</v>
      </c>
      <c r="C442" s="11" t="s">
        <v>445</v>
      </c>
      <c r="D442" s="11">
        <v>5</v>
      </c>
      <c r="E442" s="21" t="str">
        <f>REPLACE([1]Sheet1!E442,7,8,"********")</f>
        <v>642223********5154</v>
      </c>
      <c r="F442" s="10" t="str">
        <f>REPLACE([1]Sheet1!F442,LEN([1]Sheet1!F442)-3,4,"****")</f>
        <v>622947880021629****</v>
      </c>
      <c r="G442" s="11"/>
      <c r="H442" s="22">
        <v>2</v>
      </c>
      <c r="I442" s="22">
        <v>500</v>
      </c>
      <c r="J442" s="22">
        <v>1000</v>
      </c>
      <c r="K442" s="10" t="str">
        <f>REPLACE([1]Sheet1!K442,LEN([1]Sheet1!K442)-3,4,"****")</f>
        <v>1470959****</v>
      </c>
      <c r="L442" s="10"/>
    </row>
    <row r="443" ht="20" customHeight="1" spans="1:12">
      <c r="A443" s="10">
        <v>430</v>
      </c>
      <c r="B443" s="11" t="s">
        <v>481</v>
      </c>
      <c r="C443" s="11" t="s">
        <v>445</v>
      </c>
      <c r="D443" s="11">
        <v>5</v>
      </c>
      <c r="E443" s="21" t="str">
        <f>REPLACE([1]Sheet1!E443,7,8,"********")</f>
        <v>642223********5139</v>
      </c>
      <c r="F443" s="10" t="str">
        <f>REPLACE([1]Sheet1!F443,LEN([1]Sheet1!F443)-3,4,"****")</f>
        <v>622947880001641****</v>
      </c>
      <c r="G443" s="11"/>
      <c r="H443" s="22">
        <v>2</v>
      </c>
      <c r="I443" s="22">
        <v>500</v>
      </c>
      <c r="J443" s="22">
        <v>1000</v>
      </c>
      <c r="K443" s="10" t="str">
        <f>REPLACE([1]Sheet1!K443,LEN([1]Sheet1!K443)-3,4,"****")</f>
        <v>1819544****</v>
      </c>
      <c r="L443" s="10"/>
    </row>
    <row r="444" ht="20" customHeight="1" spans="1:12">
      <c r="A444" s="10">
        <v>431</v>
      </c>
      <c r="B444" s="11" t="s">
        <v>482</v>
      </c>
      <c r="C444" s="11" t="s">
        <v>445</v>
      </c>
      <c r="D444" s="11">
        <v>4</v>
      </c>
      <c r="E444" s="21" t="str">
        <f>REPLACE([1]Sheet1!E444,7,8,"********")</f>
        <v>642223********5117</v>
      </c>
      <c r="F444" s="10" t="str">
        <f>REPLACE([1]Sheet1!F444,LEN([1]Sheet1!F444)-3,4,"****")</f>
        <v>622947880021697****</v>
      </c>
      <c r="G444" s="11"/>
      <c r="H444" s="22">
        <v>3</v>
      </c>
      <c r="I444" s="22">
        <v>500</v>
      </c>
      <c r="J444" s="22">
        <v>1500</v>
      </c>
      <c r="K444" s="10" t="str">
        <f>REPLACE([1]Sheet1!K444,LEN([1]Sheet1!K444)-3,4,"****")</f>
        <v>1829534****</v>
      </c>
      <c r="L444" s="10"/>
    </row>
    <row r="445" ht="20" customHeight="1" spans="1:12">
      <c r="A445" s="10">
        <v>432</v>
      </c>
      <c r="B445" s="11" t="s">
        <v>483</v>
      </c>
      <c r="C445" s="11" t="s">
        <v>445</v>
      </c>
      <c r="D445" s="11">
        <v>6</v>
      </c>
      <c r="E445" s="21" t="str">
        <f>REPLACE([1]Sheet1!E445,7,8,"********")</f>
        <v>642223********5112</v>
      </c>
      <c r="F445" s="10" t="str">
        <f>REPLACE([1]Sheet1!F445,LEN([1]Sheet1!F445)-3,4,"****")</f>
        <v>622947880001640****</v>
      </c>
      <c r="G445" s="11"/>
      <c r="H445" s="22">
        <v>1</v>
      </c>
      <c r="I445" s="22">
        <v>500</v>
      </c>
      <c r="J445" s="22">
        <v>500</v>
      </c>
      <c r="K445" s="10" t="str">
        <f>REPLACE([1]Sheet1!K445,LEN([1]Sheet1!K445)-3,4,"****")</f>
        <v>1809544****</v>
      </c>
      <c r="L445" s="10"/>
    </row>
    <row r="446" ht="20" customHeight="1" spans="1:12">
      <c r="A446" s="10">
        <v>433</v>
      </c>
      <c r="B446" s="11" t="s">
        <v>484</v>
      </c>
      <c r="C446" s="11" t="s">
        <v>485</v>
      </c>
      <c r="D446" s="11">
        <v>4</v>
      </c>
      <c r="E446" s="21" t="str">
        <f>REPLACE([1]Sheet1!E446,7,8,"********")</f>
        <v>642223********511x</v>
      </c>
      <c r="F446" s="10" t="str">
        <f>REPLACE([1]Sheet1!F446,LEN([1]Sheet1!F446)-3,4,"****")</f>
        <v>622947880031696****</v>
      </c>
      <c r="G446" s="11"/>
      <c r="H446" s="22">
        <v>2</v>
      </c>
      <c r="I446" s="22">
        <v>500</v>
      </c>
      <c r="J446" s="22">
        <v>1000</v>
      </c>
      <c r="K446" s="10" t="str">
        <f>REPLACE([1]Sheet1!K446,LEN([1]Sheet1!K446)-3,4,"****")</f>
        <v>1364956****</v>
      </c>
      <c r="L446" s="10"/>
    </row>
    <row r="447" ht="20" customHeight="1" spans="1:12">
      <c r="A447" s="10">
        <v>434</v>
      </c>
      <c r="B447" s="11" t="s">
        <v>486</v>
      </c>
      <c r="C447" s="11" t="s">
        <v>485</v>
      </c>
      <c r="D447" s="11">
        <v>5</v>
      </c>
      <c r="E447" s="21" t="str">
        <f>REPLACE([1]Sheet1!E447,7,8,"********")</f>
        <v>642223********5111</v>
      </c>
      <c r="F447" s="10" t="str">
        <f>REPLACE([1]Sheet1!F447,LEN([1]Sheet1!F447)-3,4,"****")</f>
        <v>622947881050113****</v>
      </c>
      <c r="G447" s="11"/>
      <c r="H447" s="22">
        <v>2</v>
      </c>
      <c r="I447" s="22">
        <v>500</v>
      </c>
      <c r="J447" s="22">
        <v>1000</v>
      </c>
      <c r="K447" s="10" t="str">
        <f>REPLACE([1]Sheet1!K447,LEN([1]Sheet1!K447)-3,4,"****")</f>
        <v>1840959****</v>
      </c>
      <c r="L447" s="10"/>
    </row>
    <row r="448" ht="20" customHeight="1" spans="1:12">
      <c r="A448" s="10">
        <v>435</v>
      </c>
      <c r="B448" s="11" t="s">
        <v>487</v>
      </c>
      <c r="C448" s="11" t="s">
        <v>485</v>
      </c>
      <c r="D448" s="11">
        <v>6</v>
      </c>
      <c r="E448" s="21" t="str">
        <f>REPLACE([1]Sheet1!E448,7,8,"********")</f>
        <v>642223********5155</v>
      </c>
      <c r="F448" s="10" t="str">
        <f>REPLACE([1]Sheet1!F448,LEN([1]Sheet1!F448)-3,4,"****")</f>
        <v>622947880001636****</v>
      </c>
      <c r="G448" s="11"/>
      <c r="H448" s="22">
        <v>5</v>
      </c>
      <c r="I448" s="22">
        <v>500</v>
      </c>
      <c r="J448" s="22">
        <v>2500</v>
      </c>
      <c r="K448" s="10" t="str">
        <f>REPLACE([1]Sheet1!K448,LEN([1]Sheet1!K448)-3,4,"****")</f>
        <v>1580969****</v>
      </c>
      <c r="L448" s="10"/>
    </row>
    <row r="449" ht="20" customHeight="1" spans="1:12">
      <c r="A449" s="10">
        <v>436</v>
      </c>
      <c r="B449" s="11" t="s">
        <v>488</v>
      </c>
      <c r="C449" s="11" t="s">
        <v>485</v>
      </c>
      <c r="D449" s="11">
        <v>6</v>
      </c>
      <c r="E449" s="21" t="str">
        <f>REPLACE([1]Sheet1!E449,7,8,"********")</f>
        <v>642223********5127</v>
      </c>
      <c r="F449" s="10" t="str">
        <f>REPLACE([1]Sheet1!F449,LEN([1]Sheet1!F449)-3,4,"****")</f>
        <v>622947880001636****</v>
      </c>
      <c r="G449" s="11"/>
      <c r="H449" s="22">
        <v>3</v>
      </c>
      <c r="I449" s="22">
        <v>500</v>
      </c>
      <c r="J449" s="22">
        <v>1500</v>
      </c>
      <c r="K449" s="10" t="str">
        <f>REPLACE([1]Sheet1!K449,LEN([1]Sheet1!K449)-3,4,"****")</f>
        <v>1879514****</v>
      </c>
      <c r="L449" s="10"/>
    </row>
    <row r="450" ht="20" customHeight="1" spans="1:12">
      <c r="A450" s="10">
        <v>437</v>
      </c>
      <c r="B450" s="11" t="s">
        <v>489</v>
      </c>
      <c r="C450" s="11" t="s">
        <v>485</v>
      </c>
      <c r="D450" s="11">
        <v>5</v>
      </c>
      <c r="E450" s="21" t="str">
        <f>REPLACE([1]Sheet1!E450,7,8,"********")</f>
        <v>642223********5132</v>
      </c>
      <c r="F450" s="10" t="str">
        <f>REPLACE([1]Sheet1!F450,LEN([1]Sheet1!F450)-3,4,"****")</f>
        <v>622947880001636****</v>
      </c>
      <c r="G450" s="11"/>
      <c r="H450" s="22">
        <v>2</v>
      </c>
      <c r="I450" s="22">
        <v>500</v>
      </c>
      <c r="J450" s="22">
        <v>1000</v>
      </c>
      <c r="K450" s="10" t="str">
        <f>REPLACE([1]Sheet1!K450,LEN([1]Sheet1!K450)-3,4,"****")</f>
        <v>1537959****</v>
      </c>
      <c r="L450" s="10"/>
    </row>
    <row r="451" ht="20" customHeight="1" spans="1:12">
      <c r="A451" s="10">
        <v>438</v>
      </c>
      <c r="B451" s="11" t="s">
        <v>188</v>
      </c>
      <c r="C451" s="11" t="s">
        <v>490</v>
      </c>
      <c r="D451" s="11">
        <v>5</v>
      </c>
      <c r="E451" s="21" t="str">
        <f>REPLACE([1]Sheet1!E451,7,8,"********")</f>
        <v>642223********5138</v>
      </c>
      <c r="F451" s="10" t="str">
        <f>REPLACE([1]Sheet1!F451,LEN([1]Sheet1!F451)-3,4,"****")</f>
        <v>622947880001635****</v>
      </c>
      <c r="G451" s="11"/>
      <c r="H451" s="22">
        <v>2</v>
      </c>
      <c r="I451" s="22">
        <v>500</v>
      </c>
      <c r="J451" s="22">
        <v>1000</v>
      </c>
      <c r="K451" s="10" t="str">
        <f>REPLACE([1]Sheet1!K451,LEN([1]Sheet1!K451)-3,4,"****")</f>
        <v>1840959****</v>
      </c>
      <c r="L451" s="10"/>
    </row>
    <row r="452" ht="20" customHeight="1" spans="1:12">
      <c r="A452" s="10">
        <v>439</v>
      </c>
      <c r="B452" s="11" t="s">
        <v>491</v>
      </c>
      <c r="C452" s="11" t="s">
        <v>492</v>
      </c>
      <c r="D452" s="11">
        <v>8</v>
      </c>
      <c r="E452" s="21" t="str">
        <f>REPLACE([1]Sheet1!E452,7,8,"********")</f>
        <v>642223********5117</v>
      </c>
      <c r="F452" s="10" t="str">
        <f>REPLACE([1]Sheet1!F452,LEN([1]Sheet1!F452)-3,4,"****")</f>
        <v>622947881040140****</v>
      </c>
      <c r="G452" s="30"/>
      <c r="H452" s="22">
        <v>4</v>
      </c>
      <c r="I452" s="22">
        <v>500</v>
      </c>
      <c r="J452" s="22">
        <v>2000</v>
      </c>
      <c r="K452" s="10" t="str">
        <f>REPLACE([1]Sheet1!K452,LEN([1]Sheet1!K452)-3,4,"****")</f>
        <v>1770959****</v>
      </c>
      <c r="L452" s="10"/>
    </row>
    <row r="453" ht="20" customHeight="1" spans="1:12">
      <c r="A453" s="10">
        <v>440</v>
      </c>
      <c r="B453" s="11" t="s">
        <v>493</v>
      </c>
      <c r="C453" s="11" t="s">
        <v>492</v>
      </c>
      <c r="D453" s="11">
        <v>5</v>
      </c>
      <c r="E453" s="21" t="str">
        <f>REPLACE([1]Sheet1!E453,7,8,"********")</f>
        <v>642223********513x</v>
      </c>
      <c r="F453" s="10" t="str">
        <f>REPLACE([1]Sheet1!F453,LEN([1]Sheet1!F453)-3,4,"****")</f>
        <v>622947881050156****</v>
      </c>
      <c r="G453" s="11"/>
      <c r="H453" s="22">
        <v>1</v>
      </c>
      <c r="I453" s="22">
        <v>500</v>
      </c>
      <c r="J453" s="22">
        <v>500</v>
      </c>
      <c r="K453" s="10" t="str">
        <f>REPLACE([1]Sheet1!K453,LEN([1]Sheet1!K453)-3,4,"****")</f>
        <v>1899508****</v>
      </c>
      <c r="L453" s="10"/>
    </row>
    <row r="454" ht="20" customHeight="1" spans="1:12">
      <c r="A454" s="10">
        <v>441</v>
      </c>
      <c r="B454" s="11" t="s">
        <v>494</v>
      </c>
      <c r="C454" s="11" t="s">
        <v>492</v>
      </c>
      <c r="D454" s="11">
        <v>9</v>
      </c>
      <c r="E454" s="21" t="str">
        <f>REPLACE([1]Sheet1!E454,7,8,"********")</f>
        <v>642223********5115</v>
      </c>
      <c r="F454" s="10" t="str">
        <f>REPLACE([1]Sheet1!F454,LEN([1]Sheet1!F454)-3,4,"****")</f>
        <v>622947880001634****</v>
      </c>
      <c r="G454" s="11"/>
      <c r="H454" s="22">
        <v>2</v>
      </c>
      <c r="I454" s="22">
        <v>500</v>
      </c>
      <c r="J454" s="22">
        <v>1000</v>
      </c>
      <c r="K454" s="10" t="str">
        <f>REPLACE([1]Sheet1!K454,LEN([1]Sheet1!K454)-3,4,"****")</f>
        <v>1332358****</v>
      </c>
      <c r="L454" s="10"/>
    </row>
    <row r="455" ht="20" customHeight="1" spans="1:12">
      <c r="A455" s="10">
        <v>442</v>
      </c>
      <c r="B455" s="11" t="s">
        <v>495</v>
      </c>
      <c r="C455" s="11" t="s">
        <v>492</v>
      </c>
      <c r="D455" s="11">
        <v>8</v>
      </c>
      <c r="E455" s="21" t="str">
        <f>REPLACE([1]Sheet1!E455,7,8,"********")</f>
        <v>642223********5133</v>
      </c>
      <c r="F455" s="10" t="str">
        <f>REPLACE([1]Sheet1!F455,LEN([1]Sheet1!F455)-3,4,"****")</f>
        <v>622947880001634****</v>
      </c>
      <c r="G455" s="11"/>
      <c r="H455" s="22">
        <v>1</v>
      </c>
      <c r="I455" s="22">
        <v>500</v>
      </c>
      <c r="J455" s="22">
        <v>500</v>
      </c>
      <c r="K455" s="10" t="str">
        <f>REPLACE([1]Sheet1!K455,LEN([1]Sheet1!K455)-3,4,"****")</f>
        <v>1899541****</v>
      </c>
      <c r="L455" s="10"/>
    </row>
    <row r="456" ht="20" customHeight="1" spans="1:12">
      <c r="A456" s="10">
        <v>443</v>
      </c>
      <c r="B456" s="11" t="s">
        <v>496</v>
      </c>
      <c r="C456" s="11" t="s">
        <v>492</v>
      </c>
      <c r="D456" s="11">
        <v>5</v>
      </c>
      <c r="E456" s="21" t="str">
        <f>REPLACE([1]Sheet1!E456,7,8,"********")</f>
        <v>642223********5112</v>
      </c>
      <c r="F456" s="10" t="str">
        <f>REPLACE([1]Sheet1!F456,LEN([1]Sheet1!F456)-3,4,"****")</f>
        <v>622947880001635****</v>
      </c>
      <c r="G456" s="11"/>
      <c r="H456" s="22">
        <v>4</v>
      </c>
      <c r="I456" s="22">
        <v>500</v>
      </c>
      <c r="J456" s="22">
        <v>2000</v>
      </c>
      <c r="K456" s="10" t="str">
        <f>REPLACE([1]Sheet1!K456,LEN([1]Sheet1!K456)-3,4,"****")</f>
        <v>1809541****</v>
      </c>
      <c r="L456" s="10"/>
    </row>
    <row r="457" ht="20" customHeight="1" spans="1:12">
      <c r="A457" s="10">
        <v>444</v>
      </c>
      <c r="B457" s="11" t="s">
        <v>497</v>
      </c>
      <c r="C457" s="11" t="s">
        <v>492</v>
      </c>
      <c r="D457" s="11">
        <v>3</v>
      </c>
      <c r="E457" s="21" t="str">
        <f>REPLACE([1]Sheet1!E457,7,8,"********")</f>
        <v>642223********5112</v>
      </c>
      <c r="F457" s="10" t="str">
        <f>REPLACE([1]Sheet1!F457,LEN([1]Sheet1!F457)-3,4,"****")</f>
        <v>622947880001635****</v>
      </c>
      <c r="G457" s="11"/>
      <c r="H457" s="22">
        <v>1</v>
      </c>
      <c r="I457" s="22">
        <v>500</v>
      </c>
      <c r="J457" s="22">
        <v>500</v>
      </c>
      <c r="K457" s="10" t="str">
        <f>REPLACE([1]Sheet1!K457,LEN([1]Sheet1!K457)-3,4,"****")</f>
        <v>1399504****</v>
      </c>
      <c r="L457" s="10"/>
    </row>
    <row r="458" ht="20" customHeight="1" spans="1:12">
      <c r="A458" s="10">
        <v>445</v>
      </c>
      <c r="B458" s="11" t="s">
        <v>498</v>
      </c>
      <c r="C458" s="11" t="s">
        <v>499</v>
      </c>
      <c r="D458" s="11">
        <v>3</v>
      </c>
      <c r="E458" s="21" t="str">
        <f>REPLACE([1]Sheet1!E458,7,8,"********")</f>
        <v>642223********5129</v>
      </c>
      <c r="F458" s="10" t="str">
        <f>REPLACE([1]Sheet1!F458,LEN([1]Sheet1!F458)-3,4,"****")</f>
        <v>622947880001637****</v>
      </c>
      <c r="G458" s="11"/>
      <c r="H458" s="22">
        <v>2</v>
      </c>
      <c r="I458" s="22">
        <v>500</v>
      </c>
      <c r="J458" s="22">
        <v>1000</v>
      </c>
      <c r="K458" s="10" t="str">
        <f>REPLACE([1]Sheet1!K458,LEN([1]Sheet1!K458)-3,4,"****")</f>
        <v>1332354****</v>
      </c>
      <c r="L458" s="10"/>
    </row>
    <row r="459" ht="20" customHeight="1" spans="1:12">
      <c r="A459" s="10">
        <v>446</v>
      </c>
      <c r="B459" s="11" t="s">
        <v>500</v>
      </c>
      <c r="C459" s="11" t="s">
        <v>499</v>
      </c>
      <c r="D459" s="11">
        <v>4</v>
      </c>
      <c r="E459" s="21" t="str">
        <f>REPLACE([1]Sheet1!E459,7,8,"********")</f>
        <v>642223********512x</v>
      </c>
      <c r="F459" s="10" t="str">
        <f>REPLACE([1]Sheet1!F459,LEN([1]Sheet1!F459)-3,4,"****")</f>
        <v>622947880031696****</v>
      </c>
      <c r="G459" s="11"/>
      <c r="H459" s="22">
        <v>1</v>
      </c>
      <c r="I459" s="22">
        <v>500</v>
      </c>
      <c r="J459" s="22">
        <v>500</v>
      </c>
      <c r="K459" s="10" t="str">
        <f>REPLACE([1]Sheet1!K459,LEN([1]Sheet1!K459)-3,4,"****")</f>
        <v>1479504****</v>
      </c>
      <c r="L459" s="10"/>
    </row>
    <row r="460" ht="20" customHeight="1" spans="1:12">
      <c r="A460" s="10">
        <v>447</v>
      </c>
      <c r="B460" s="11" t="s">
        <v>501</v>
      </c>
      <c r="C460" s="11" t="s">
        <v>499</v>
      </c>
      <c r="D460" s="11">
        <v>6</v>
      </c>
      <c r="E460" s="21" t="str">
        <f>REPLACE([1]Sheet1!E460,7,8,"********")</f>
        <v>642223********5113</v>
      </c>
      <c r="F460" s="10" t="str">
        <f>REPLACE([1]Sheet1!F460,LEN([1]Sheet1!F460)-3,4,"****")</f>
        <v>622947880001636****</v>
      </c>
      <c r="G460" s="11"/>
      <c r="H460" s="22">
        <v>2</v>
      </c>
      <c r="I460" s="22">
        <v>500</v>
      </c>
      <c r="J460" s="22">
        <v>1000</v>
      </c>
      <c r="K460" s="10" t="str">
        <f>REPLACE([1]Sheet1!K460,LEN([1]Sheet1!K460)-3,4,"****")</f>
        <v>1899541****</v>
      </c>
      <c r="L460" s="10"/>
    </row>
    <row r="461" ht="20" customHeight="1" spans="1:12">
      <c r="A461" s="10">
        <v>448</v>
      </c>
      <c r="B461" s="11" t="s">
        <v>502</v>
      </c>
      <c r="C461" s="11" t="s">
        <v>503</v>
      </c>
      <c r="D461" s="11">
        <v>6</v>
      </c>
      <c r="E461" s="21" t="str">
        <f>REPLACE([1]Sheet1!E461,7,8,"********")</f>
        <v>642223********5114</v>
      </c>
      <c r="F461" s="10" t="str">
        <f>REPLACE([1]Sheet1!F461,LEN([1]Sheet1!F461)-3,4,"****")</f>
        <v>622947881050115****</v>
      </c>
      <c r="G461" s="11"/>
      <c r="H461" s="22">
        <v>3</v>
      </c>
      <c r="I461" s="22">
        <v>500</v>
      </c>
      <c r="J461" s="22">
        <v>1500</v>
      </c>
      <c r="K461" s="10" t="str">
        <f>REPLACE([1]Sheet1!K461,LEN([1]Sheet1!K461)-3,4,"****")</f>
        <v>1537966****</v>
      </c>
      <c r="L461" s="10"/>
    </row>
    <row r="462" ht="20" customHeight="1" spans="1:12">
      <c r="A462" s="10">
        <v>449</v>
      </c>
      <c r="B462" s="11" t="s">
        <v>504</v>
      </c>
      <c r="C462" s="11" t="s">
        <v>445</v>
      </c>
      <c r="D462" s="11">
        <v>5</v>
      </c>
      <c r="E462" s="21" t="str">
        <f>REPLACE([1]Sheet1!E462,7,8,"********")</f>
        <v>642223********5154</v>
      </c>
      <c r="F462" s="10" t="str">
        <f>REPLACE([1]Sheet1!F462,LEN([1]Sheet1!F462)-3,4,"****")</f>
        <v>622947880001640****</v>
      </c>
      <c r="G462" s="11"/>
      <c r="H462" s="22">
        <v>2</v>
      </c>
      <c r="I462" s="22">
        <v>500</v>
      </c>
      <c r="J462" s="22">
        <v>1000</v>
      </c>
      <c r="K462" s="10" t="str">
        <f>REPLACE([1]Sheet1!K462,LEN([1]Sheet1!K462)-3,4,"****")</f>
        <v>1809540****</v>
      </c>
      <c r="L462" s="10"/>
    </row>
    <row r="463" ht="20" customHeight="1" spans="1:12">
      <c r="A463" s="10">
        <v>450</v>
      </c>
      <c r="B463" s="11" t="s">
        <v>505</v>
      </c>
      <c r="C463" s="11" t="s">
        <v>503</v>
      </c>
      <c r="D463" s="11">
        <v>6</v>
      </c>
      <c r="E463" s="21" t="str">
        <f>REPLACE([1]Sheet1!E463,7,8,"********")</f>
        <v>642223********5131</v>
      </c>
      <c r="F463" s="10" t="str">
        <f>REPLACE([1]Sheet1!F463,LEN([1]Sheet1!F463)-3,4,"****")</f>
        <v>622947881030107****</v>
      </c>
      <c r="G463" s="11"/>
      <c r="H463" s="22">
        <v>6</v>
      </c>
      <c r="I463" s="22">
        <v>500</v>
      </c>
      <c r="J463" s="22">
        <v>3000</v>
      </c>
      <c r="K463" s="10" t="str">
        <f>REPLACE([1]Sheet1!K463,LEN([1]Sheet1!K463)-3,4,"****")</f>
        <v>1356580****</v>
      </c>
      <c r="L463" s="10"/>
    </row>
    <row r="464" ht="20" customHeight="1" spans="1:12">
      <c r="A464" s="10">
        <v>451</v>
      </c>
      <c r="B464" s="11" t="s">
        <v>506</v>
      </c>
      <c r="C464" s="11" t="s">
        <v>503</v>
      </c>
      <c r="D464" s="11">
        <v>6</v>
      </c>
      <c r="E464" s="21" t="str">
        <f>REPLACE([1]Sheet1!E464,7,8,"********")</f>
        <v>642223********5110</v>
      </c>
      <c r="F464" s="10" t="str">
        <f>REPLACE([1]Sheet1!F464,LEN([1]Sheet1!F464)-3,4,"****")</f>
        <v>622947881050152****</v>
      </c>
      <c r="G464" s="11"/>
      <c r="H464" s="22">
        <v>3</v>
      </c>
      <c r="I464" s="22">
        <v>500</v>
      </c>
      <c r="J464" s="22">
        <v>1500</v>
      </c>
      <c r="K464" s="10" t="str">
        <f>REPLACE([1]Sheet1!K464,LEN([1]Sheet1!K464)-3,4,"****")</f>
        <v>1739540****</v>
      </c>
      <c r="L464" s="10"/>
    </row>
    <row r="465" ht="20" customHeight="1" spans="1:12">
      <c r="A465" s="10">
        <v>452</v>
      </c>
      <c r="B465" s="11" t="s">
        <v>507</v>
      </c>
      <c r="C465" s="11" t="s">
        <v>485</v>
      </c>
      <c r="D465" s="11">
        <v>4</v>
      </c>
      <c r="E465" s="21" t="str">
        <f>REPLACE([1]Sheet1!E465,7,8,"********")</f>
        <v>642223********5136</v>
      </c>
      <c r="F465" s="10" t="str">
        <f>REPLACE([1]Sheet1!F465,LEN([1]Sheet1!F465)-3,4,"****")</f>
        <v>622947880001636****</v>
      </c>
      <c r="G465" s="11"/>
      <c r="H465" s="22">
        <v>1</v>
      </c>
      <c r="I465" s="22">
        <v>500</v>
      </c>
      <c r="J465" s="22">
        <v>500</v>
      </c>
      <c r="K465" s="10" t="str">
        <f>REPLACE([1]Sheet1!K465,LEN([1]Sheet1!K465)-3,4,"****")</f>
        <v>1779541****</v>
      </c>
      <c r="L465" s="10"/>
    </row>
    <row r="466" ht="20" customHeight="1" spans="1:12">
      <c r="A466" s="10">
        <v>453</v>
      </c>
      <c r="B466" s="11" t="s">
        <v>508</v>
      </c>
      <c r="C466" s="11" t="s">
        <v>485</v>
      </c>
      <c r="D466" s="11">
        <v>5</v>
      </c>
      <c r="E466" s="21" t="str">
        <f>REPLACE([1]Sheet1!E466,7,8,"********")</f>
        <v>642223********5112</v>
      </c>
      <c r="F466" s="10" t="str">
        <f>REPLACE([1]Sheet1!F466,LEN([1]Sheet1!F466)-3,4,"****")</f>
        <v>622947880031600****</v>
      </c>
      <c r="G466" s="11"/>
      <c r="H466" s="22">
        <v>2</v>
      </c>
      <c r="I466" s="22">
        <v>500</v>
      </c>
      <c r="J466" s="22">
        <v>1000</v>
      </c>
      <c r="K466" s="10" t="str">
        <f>REPLACE([1]Sheet1!K466,LEN([1]Sheet1!K466)-3,4,"****")</f>
        <v>1537966****</v>
      </c>
      <c r="L466" s="10"/>
    </row>
    <row r="467" ht="20" customHeight="1" spans="1:12">
      <c r="A467" s="10">
        <v>454</v>
      </c>
      <c r="B467" s="11" t="s">
        <v>509</v>
      </c>
      <c r="C467" s="11" t="s">
        <v>475</v>
      </c>
      <c r="D467" s="11">
        <v>2</v>
      </c>
      <c r="E467" s="21" t="str">
        <f>REPLACE([1]Sheet1!E467,7,8,"********")</f>
        <v>642223********5119</v>
      </c>
      <c r="F467" s="10" t="str">
        <f>REPLACE([1]Sheet1!F467,LEN([1]Sheet1!F467)-3,4,"****")</f>
        <v>622947880001635****</v>
      </c>
      <c r="G467" s="11"/>
      <c r="H467" s="22">
        <v>2</v>
      </c>
      <c r="I467" s="22">
        <v>500</v>
      </c>
      <c r="J467" s="22">
        <v>1000</v>
      </c>
      <c r="K467" s="10" t="str">
        <f>REPLACE([1]Sheet1!K467,LEN([1]Sheet1!K467)-3,4,"****")</f>
        <v>1809544****</v>
      </c>
      <c r="L467" s="10"/>
    </row>
    <row r="468" ht="20" customHeight="1" spans="1:12">
      <c r="A468" s="10">
        <v>455</v>
      </c>
      <c r="B468" s="11" t="s">
        <v>510</v>
      </c>
      <c r="C468" s="11" t="s">
        <v>475</v>
      </c>
      <c r="D468" s="11">
        <v>3</v>
      </c>
      <c r="E468" s="21" t="str">
        <f>REPLACE([1]Sheet1!E468,7,8,"********")</f>
        <v>642223********5112</v>
      </c>
      <c r="F468" s="10" t="str">
        <f>REPLACE([1]Sheet1!F468,LEN([1]Sheet1!F468)-3,4,"****")</f>
        <v>622947880001636****</v>
      </c>
      <c r="G468" s="11"/>
      <c r="H468" s="22">
        <v>2</v>
      </c>
      <c r="I468" s="22">
        <v>500</v>
      </c>
      <c r="J468" s="22">
        <v>1000</v>
      </c>
      <c r="K468" s="10" t="str">
        <f>REPLACE([1]Sheet1!K468,LEN([1]Sheet1!K468)-3,4,"****")</f>
        <v>1330956****</v>
      </c>
      <c r="L468" s="10"/>
    </row>
    <row r="469" ht="20" customHeight="1" spans="1:12">
      <c r="A469" s="10">
        <v>456</v>
      </c>
      <c r="B469" s="11" t="s">
        <v>511</v>
      </c>
      <c r="C469" s="11" t="s">
        <v>475</v>
      </c>
      <c r="D469" s="11">
        <v>3</v>
      </c>
      <c r="E469" s="21" t="str">
        <f>REPLACE([1]Sheet1!E469,7,8,"********")</f>
        <v>642223********5129</v>
      </c>
      <c r="F469" s="10" t="str">
        <f>REPLACE([1]Sheet1!F469,LEN([1]Sheet1!F469)-3,4,"****")</f>
        <v>622947880031657****</v>
      </c>
      <c r="G469" s="11"/>
      <c r="H469" s="22">
        <v>2</v>
      </c>
      <c r="I469" s="22">
        <v>500</v>
      </c>
      <c r="J469" s="22">
        <v>1000</v>
      </c>
      <c r="K469" s="10" t="str">
        <f>REPLACE([1]Sheet1!K469,LEN([1]Sheet1!K469)-3,4,"****")</f>
        <v>1560954****</v>
      </c>
      <c r="L469" s="10"/>
    </row>
    <row r="470" ht="20" customHeight="1" spans="1:12">
      <c r="A470" s="10">
        <v>457</v>
      </c>
      <c r="B470" s="11" t="s">
        <v>512</v>
      </c>
      <c r="C470" s="11" t="s">
        <v>475</v>
      </c>
      <c r="D470" s="11">
        <v>4</v>
      </c>
      <c r="E470" s="21" t="str">
        <f>REPLACE([1]Sheet1!E470,7,8,"********")</f>
        <v>642223********5118</v>
      </c>
      <c r="F470" s="10" t="str">
        <f>REPLACE([1]Sheet1!F470,LEN([1]Sheet1!F470)-3,4,"****")</f>
        <v>622947880021628****</v>
      </c>
      <c r="G470" s="11"/>
      <c r="H470" s="22">
        <v>1</v>
      </c>
      <c r="I470" s="22">
        <v>500</v>
      </c>
      <c r="J470" s="22">
        <v>500</v>
      </c>
      <c r="K470" s="10" t="str">
        <f>REPLACE([1]Sheet1!K470,LEN([1]Sheet1!K470)-3,4,"****")</f>
        <v>1364952****</v>
      </c>
      <c r="L470" s="10"/>
    </row>
    <row r="471" ht="20" customHeight="1" spans="1:12">
      <c r="A471" s="10">
        <v>458</v>
      </c>
      <c r="B471" s="11" t="s">
        <v>513</v>
      </c>
      <c r="C471" s="11" t="s">
        <v>503</v>
      </c>
      <c r="D471" s="11">
        <v>7</v>
      </c>
      <c r="E471" s="21" t="str">
        <f>REPLACE([1]Sheet1!E471,7,8,"********")</f>
        <v>642223********511x</v>
      </c>
      <c r="F471" s="10" t="str">
        <f>REPLACE([1]Sheet1!F471,LEN([1]Sheet1!F471)-3,4,"****")</f>
        <v>622947880031657****</v>
      </c>
      <c r="G471" s="11"/>
      <c r="H471" s="22">
        <v>1</v>
      </c>
      <c r="I471" s="22">
        <v>500</v>
      </c>
      <c r="J471" s="22">
        <v>500</v>
      </c>
      <c r="K471" s="10" t="str">
        <f>REPLACE([1]Sheet1!K471,LEN([1]Sheet1!K471)-3,4,"****")</f>
        <v>1336954****</v>
      </c>
      <c r="L471" s="10"/>
    </row>
    <row r="472" ht="20" customHeight="1" spans="1:12">
      <c r="A472" s="10">
        <v>459</v>
      </c>
      <c r="B472" s="11" t="s">
        <v>514</v>
      </c>
      <c r="C472" s="11" t="s">
        <v>475</v>
      </c>
      <c r="D472" s="11">
        <v>5</v>
      </c>
      <c r="E472" s="21" t="str">
        <f>REPLACE([1]Sheet1!E472,7,8,"********")</f>
        <v>642223********5121</v>
      </c>
      <c r="F472" s="10" t="str">
        <f>REPLACE([1]Sheet1!F472,LEN([1]Sheet1!F472)-3,4,"****")</f>
        <v>622947880001636****</v>
      </c>
      <c r="G472" s="11"/>
      <c r="H472" s="22">
        <v>2</v>
      </c>
      <c r="I472" s="22">
        <v>500</v>
      </c>
      <c r="J472" s="22">
        <v>1000</v>
      </c>
      <c r="K472" s="10" t="str">
        <f>REPLACE([1]Sheet1!K472,LEN([1]Sheet1!K472)-3,4,"****")</f>
        <v>1572954****</v>
      </c>
      <c r="L472" s="10"/>
    </row>
    <row r="473" ht="20" customHeight="1" spans="1:12">
      <c r="A473" s="10">
        <v>460</v>
      </c>
      <c r="B473" s="11" t="s">
        <v>515</v>
      </c>
      <c r="C473" s="11" t="s">
        <v>475</v>
      </c>
      <c r="D473" s="11">
        <v>6</v>
      </c>
      <c r="E473" s="21" t="str">
        <f>REPLACE([1]Sheet1!E473,7,8,"********")</f>
        <v>642223********5112</v>
      </c>
      <c r="F473" s="10" t="str">
        <f>REPLACE([1]Sheet1!F473,LEN([1]Sheet1!F473)-3,4,"****")</f>
        <v>622947880021628****</v>
      </c>
      <c r="G473" s="11"/>
      <c r="H473" s="22">
        <v>1</v>
      </c>
      <c r="I473" s="22">
        <v>500</v>
      </c>
      <c r="J473" s="22">
        <v>500</v>
      </c>
      <c r="K473" s="10" t="str">
        <f>REPLACE([1]Sheet1!K473,LEN([1]Sheet1!K473)-3,4,"****")</f>
        <v>1530954****</v>
      </c>
      <c r="L473" s="10"/>
    </row>
    <row r="474" ht="20" customHeight="1" spans="1:12">
      <c r="A474" s="10">
        <v>461</v>
      </c>
      <c r="B474" s="11" t="s">
        <v>516</v>
      </c>
      <c r="C474" s="11" t="s">
        <v>475</v>
      </c>
      <c r="D474" s="11">
        <v>5</v>
      </c>
      <c r="E474" s="21" t="str">
        <f>REPLACE([1]Sheet1!E474,7,8,"********")</f>
        <v>642223********5111</v>
      </c>
      <c r="F474" s="10" t="str">
        <f>REPLACE([1]Sheet1!F474,LEN([1]Sheet1!F474)-3,4,"****")</f>
        <v>622947880001636****</v>
      </c>
      <c r="G474" s="11"/>
      <c r="H474" s="22">
        <v>2</v>
      </c>
      <c r="I474" s="22">
        <v>500</v>
      </c>
      <c r="J474" s="22">
        <v>1000</v>
      </c>
      <c r="K474" s="10" t="str">
        <f>REPLACE([1]Sheet1!K474,LEN([1]Sheet1!K474)-3,4,"****")</f>
        <v>1537967****</v>
      </c>
      <c r="L474" s="10"/>
    </row>
    <row r="475" ht="20" customHeight="1" spans="1:12">
      <c r="A475" s="10">
        <v>462</v>
      </c>
      <c r="B475" s="11" t="s">
        <v>517</v>
      </c>
      <c r="C475" s="11" t="s">
        <v>475</v>
      </c>
      <c r="D475" s="11">
        <v>7</v>
      </c>
      <c r="E475" s="21" t="str">
        <f>REPLACE([1]Sheet1!E475,7,8,"********")</f>
        <v>642223********5132</v>
      </c>
      <c r="F475" s="10" t="str">
        <f>REPLACE([1]Sheet1!F475,LEN([1]Sheet1!F475)-3,4,"****")</f>
        <v>622947880001637****</v>
      </c>
      <c r="G475" s="11"/>
      <c r="H475" s="22">
        <v>2</v>
      </c>
      <c r="I475" s="22">
        <v>500</v>
      </c>
      <c r="J475" s="22">
        <v>1000</v>
      </c>
      <c r="K475" s="10" t="str">
        <f>REPLACE([1]Sheet1!K475,LEN([1]Sheet1!K475)-3,4,"****")</f>
        <v>1534961****</v>
      </c>
      <c r="L475" s="10"/>
    </row>
    <row r="476" ht="20" customHeight="1" spans="1:12">
      <c r="A476" s="10">
        <v>463</v>
      </c>
      <c r="B476" s="11" t="s">
        <v>518</v>
      </c>
      <c r="C476" s="11" t="s">
        <v>475</v>
      </c>
      <c r="D476" s="11">
        <v>6</v>
      </c>
      <c r="E476" s="21" t="str">
        <f>REPLACE([1]Sheet1!E476,7,8,"********")</f>
        <v>642223********512x</v>
      </c>
      <c r="F476" s="10" t="str">
        <f>REPLACE([1]Sheet1!F476,LEN([1]Sheet1!F476)-3,4,"****")</f>
        <v>622947880031653****</v>
      </c>
      <c r="G476" s="11"/>
      <c r="H476" s="22">
        <v>2</v>
      </c>
      <c r="I476" s="22">
        <v>500</v>
      </c>
      <c r="J476" s="22">
        <v>1000</v>
      </c>
      <c r="K476" s="10" t="str">
        <f>REPLACE([1]Sheet1!K476,LEN([1]Sheet1!K476)-3,4,"****")</f>
        <v>1809543****</v>
      </c>
      <c r="L476" s="10"/>
    </row>
    <row r="477" ht="20" customHeight="1" spans="1:12">
      <c r="A477" s="10">
        <v>464</v>
      </c>
      <c r="B477" s="11" t="s">
        <v>519</v>
      </c>
      <c r="C477" s="11" t="s">
        <v>475</v>
      </c>
      <c r="D477" s="11">
        <v>4</v>
      </c>
      <c r="E477" s="21" t="str">
        <f>REPLACE([1]Sheet1!E477,7,8,"********")</f>
        <v>642223********5119</v>
      </c>
      <c r="F477" s="10" t="str">
        <f>REPLACE([1]Sheet1!F477,LEN([1]Sheet1!F477)-3,4,"****")</f>
        <v>622947881100133****</v>
      </c>
      <c r="G477" s="30"/>
      <c r="H477" s="22">
        <v>1</v>
      </c>
      <c r="I477" s="22">
        <v>500</v>
      </c>
      <c r="J477" s="22">
        <v>500</v>
      </c>
      <c r="K477" s="10" t="str">
        <f>REPLACE([1]Sheet1!K477,LEN([1]Sheet1!K477)-3,4,"****")</f>
        <v>1779521****</v>
      </c>
      <c r="L477" s="10"/>
    </row>
    <row r="478" ht="20" customHeight="1" spans="1:12">
      <c r="A478" s="10">
        <v>465</v>
      </c>
      <c r="B478" s="11" t="s">
        <v>520</v>
      </c>
      <c r="C478" s="11" t="s">
        <v>475</v>
      </c>
      <c r="D478" s="11">
        <v>3</v>
      </c>
      <c r="E478" s="21" t="str">
        <f>REPLACE([1]Sheet1!E478,7,8,"********")</f>
        <v>642223********5112</v>
      </c>
      <c r="F478" s="10" t="str">
        <f>REPLACE([1]Sheet1!F478,LEN([1]Sheet1!F478)-3,4,"****")</f>
        <v>622947881050159****</v>
      </c>
      <c r="G478" s="11"/>
      <c r="H478" s="22">
        <v>2</v>
      </c>
      <c r="I478" s="22">
        <v>500</v>
      </c>
      <c r="J478" s="22">
        <v>1000</v>
      </c>
      <c r="K478" s="10" t="str">
        <f>REPLACE([1]Sheet1!K478,LEN([1]Sheet1!K478)-3,4,"****")</f>
        <v>1819545****</v>
      </c>
      <c r="L478" s="10"/>
    </row>
    <row r="479" ht="20" customHeight="1" spans="1:12">
      <c r="A479" s="10">
        <v>466</v>
      </c>
      <c r="B479" s="11" t="s">
        <v>521</v>
      </c>
      <c r="C479" s="11" t="s">
        <v>475</v>
      </c>
      <c r="D479" s="11">
        <v>4</v>
      </c>
      <c r="E479" s="21" t="str">
        <f>REPLACE([1]Sheet1!E479,7,8,"********")</f>
        <v>642223********3223</v>
      </c>
      <c r="F479" s="10" t="str">
        <f>REPLACE([1]Sheet1!F479,LEN([1]Sheet1!F479)-3,4,"****")</f>
        <v>622947881001610****</v>
      </c>
      <c r="G479" s="11"/>
      <c r="H479" s="22">
        <v>1</v>
      </c>
      <c r="I479" s="22">
        <v>500</v>
      </c>
      <c r="J479" s="22">
        <v>500</v>
      </c>
      <c r="K479" s="10" t="str">
        <f>REPLACE([1]Sheet1!K479,LEN([1]Sheet1!K479)-3,4,"****")</f>
        <v>1534954****</v>
      </c>
      <c r="L479" s="10"/>
    </row>
    <row r="480" ht="20" customHeight="1" spans="1:12">
      <c r="A480" s="10">
        <v>467</v>
      </c>
      <c r="B480" s="11" t="s">
        <v>522</v>
      </c>
      <c r="C480" s="11" t="s">
        <v>503</v>
      </c>
      <c r="D480" s="11">
        <v>4</v>
      </c>
      <c r="E480" s="21" t="str">
        <f>REPLACE([1]Sheet1!E480,7,8,"********")</f>
        <v>642223********5142</v>
      </c>
      <c r="F480" s="10" t="str">
        <f>REPLACE([1]Sheet1!F480,LEN([1]Sheet1!F480)-3,4,"****")</f>
        <v>622947881040140****</v>
      </c>
      <c r="G480" s="30"/>
      <c r="H480" s="22">
        <v>1</v>
      </c>
      <c r="I480" s="22">
        <v>500</v>
      </c>
      <c r="J480" s="22">
        <v>500</v>
      </c>
      <c r="K480" s="10" t="str">
        <f>REPLACE([1]Sheet1!K480,LEN([1]Sheet1!K480)-3,4,"****")</f>
        <v>1809536****</v>
      </c>
      <c r="L480" s="10"/>
    </row>
    <row r="481" ht="20" customHeight="1" spans="1:12">
      <c r="A481" s="10">
        <v>468</v>
      </c>
      <c r="B481" s="11" t="s">
        <v>523</v>
      </c>
      <c r="C481" s="11" t="s">
        <v>503</v>
      </c>
      <c r="D481" s="11">
        <v>6</v>
      </c>
      <c r="E481" s="21" t="str">
        <f>REPLACE([1]Sheet1!E481,7,8,"********")</f>
        <v>642223********5110</v>
      </c>
      <c r="F481" s="10" t="str">
        <f>REPLACE([1]Sheet1!F481,LEN([1]Sheet1!F481)-3,4,"****")</f>
        <v>622947880001636****</v>
      </c>
      <c r="G481" s="11"/>
      <c r="H481" s="25">
        <v>2</v>
      </c>
      <c r="I481" s="22">
        <v>500</v>
      </c>
      <c r="J481" s="22">
        <v>1000</v>
      </c>
      <c r="K481" s="10" t="str">
        <f>REPLACE([1]Sheet1!K481,LEN([1]Sheet1!K481)-3,4,"****")</f>
        <v>1323954****</v>
      </c>
      <c r="L481" s="10"/>
    </row>
    <row r="482" ht="20" customHeight="1" spans="1:12">
      <c r="A482" s="10">
        <v>469</v>
      </c>
      <c r="B482" s="11" t="s">
        <v>524</v>
      </c>
      <c r="C482" s="11" t="s">
        <v>503</v>
      </c>
      <c r="D482" s="11">
        <v>3</v>
      </c>
      <c r="E482" s="21" t="str">
        <f>REPLACE([1]Sheet1!E482,7,8,"********")</f>
        <v>642223********5124</v>
      </c>
      <c r="F482" s="10" t="str">
        <f>REPLACE([1]Sheet1!F482,LEN([1]Sheet1!F482)-3,4,"****")</f>
        <v>622947880001636****</v>
      </c>
      <c r="G482" s="11"/>
      <c r="H482" s="25">
        <v>4</v>
      </c>
      <c r="I482" s="22">
        <v>500</v>
      </c>
      <c r="J482" s="22">
        <v>2000</v>
      </c>
      <c r="K482" s="10" t="str">
        <f>REPLACE([1]Sheet1!K482,LEN([1]Sheet1!K482)-3,4,"****")</f>
        <v>1820954****</v>
      </c>
      <c r="L482" s="10"/>
    </row>
    <row r="483" ht="20" customHeight="1" spans="1:12">
      <c r="A483" s="10">
        <v>470</v>
      </c>
      <c r="B483" s="11" t="s">
        <v>525</v>
      </c>
      <c r="C483" s="11" t="s">
        <v>503</v>
      </c>
      <c r="D483" s="11">
        <v>6</v>
      </c>
      <c r="E483" s="21" t="str">
        <f>REPLACE([1]Sheet1!E483,7,8,"********")</f>
        <v>642223********5114</v>
      </c>
      <c r="F483" s="10" t="str">
        <f>REPLACE([1]Sheet1!F483,LEN([1]Sheet1!F483)-3,4,"****")</f>
        <v>622947880001638****</v>
      </c>
      <c r="G483" s="11"/>
      <c r="H483" s="22">
        <v>2</v>
      </c>
      <c r="I483" s="22">
        <v>500</v>
      </c>
      <c r="J483" s="22">
        <v>1000</v>
      </c>
      <c r="K483" s="10" t="str">
        <f>REPLACE([1]Sheet1!K483,LEN([1]Sheet1!K483)-3,4,"****")</f>
        <v>1770959****</v>
      </c>
      <c r="L483" s="10"/>
    </row>
    <row r="484" ht="20" customHeight="1" spans="1:12">
      <c r="A484" s="10">
        <v>471</v>
      </c>
      <c r="B484" s="11" t="s">
        <v>526</v>
      </c>
      <c r="C484" s="11" t="s">
        <v>503</v>
      </c>
      <c r="D484" s="11">
        <v>4</v>
      </c>
      <c r="E484" s="21" t="str">
        <f>REPLACE([1]Sheet1!E484,7,8,"********")</f>
        <v>642223********5133</v>
      </c>
      <c r="F484" s="10" t="str">
        <f>REPLACE([1]Sheet1!F484,LEN([1]Sheet1!F484)-3,4,"****")</f>
        <v>622947880001638****</v>
      </c>
      <c r="G484" s="11"/>
      <c r="H484" s="22">
        <v>2</v>
      </c>
      <c r="I484" s="22">
        <v>500</v>
      </c>
      <c r="J484" s="22">
        <v>1000</v>
      </c>
      <c r="K484" s="10" t="str">
        <f>REPLACE([1]Sheet1!K484,LEN([1]Sheet1!K484)-3,4,"****")</f>
        <v>1325954****</v>
      </c>
      <c r="L484" s="10"/>
    </row>
    <row r="485" ht="20" customHeight="1" spans="1:12">
      <c r="A485" s="10">
        <v>472</v>
      </c>
      <c r="B485" s="11" t="s">
        <v>527</v>
      </c>
      <c r="C485" s="11" t="s">
        <v>503</v>
      </c>
      <c r="D485" s="11">
        <v>4</v>
      </c>
      <c r="E485" s="21" t="str">
        <f>REPLACE([1]Sheet1!E485,7,8,"********")</f>
        <v>642223********5117</v>
      </c>
      <c r="F485" s="10" t="str">
        <f>REPLACE([1]Sheet1!F485,LEN([1]Sheet1!F485)-3,4,"****")</f>
        <v>622947880001639****</v>
      </c>
      <c r="G485" s="11"/>
      <c r="H485" s="22">
        <v>3</v>
      </c>
      <c r="I485" s="22">
        <v>500</v>
      </c>
      <c r="J485" s="22">
        <v>1500</v>
      </c>
      <c r="K485" s="10" t="str">
        <f>REPLACE([1]Sheet1!K485,LEN([1]Sheet1!K485)-3,4,"****")</f>
        <v>1809526****</v>
      </c>
      <c r="L485" s="10"/>
    </row>
    <row r="486" ht="20" customHeight="1" spans="1:12">
      <c r="A486" s="10">
        <v>473</v>
      </c>
      <c r="B486" s="11" t="s">
        <v>528</v>
      </c>
      <c r="C486" s="11" t="s">
        <v>503</v>
      </c>
      <c r="D486" s="11">
        <v>5</v>
      </c>
      <c r="E486" s="21" t="str">
        <f>REPLACE([1]Sheet1!E486,7,8,"********")</f>
        <v>642223********5131</v>
      </c>
      <c r="F486" s="10" t="str">
        <f>REPLACE([1]Sheet1!F486,LEN([1]Sheet1!F486)-3,4,"****")</f>
        <v>622947880021632****</v>
      </c>
      <c r="G486" s="11"/>
      <c r="H486" s="22">
        <v>2</v>
      </c>
      <c r="I486" s="22">
        <v>500</v>
      </c>
      <c r="J486" s="22">
        <v>1000</v>
      </c>
      <c r="K486" s="10" t="str">
        <f>REPLACE([1]Sheet1!K486,LEN([1]Sheet1!K486)-3,4,"****")</f>
        <v>1809526****</v>
      </c>
      <c r="L486" s="10"/>
    </row>
    <row r="487" ht="20" customHeight="1" spans="1:12">
      <c r="A487" s="10">
        <v>474</v>
      </c>
      <c r="B487" s="11" t="s">
        <v>529</v>
      </c>
      <c r="C487" s="11" t="s">
        <v>503</v>
      </c>
      <c r="D487" s="11">
        <v>4</v>
      </c>
      <c r="E487" s="21" t="str">
        <f>REPLACE([1]Sheet1!E487,7,8,"********")</f>
        <v>642223********5114</v>
      </c>
      <c r="F487" s="10" t="str">
        <f>REPLACE([1]Sheet1!F487,LEN([1]Sheet1!F487)-3,4,"****")</f>
        <v>622947880001639****</v>
      </c>
      <c r="G487" s="11"/>
      <c r="H487" s="22">
        <v>2</v>
      </c>
      <c r="I487" s="22">
        <v>500</v>
      </c>
      <c r="J487" s="22">
        <v>1000</v>
      </c>
      <c r="K487" s="10" t="str">
        <f>REPLACE([1]Sheet1!K487,LEN([1]Sheet1!K487)-3,4,"****")</f>
        <v>1346954****</v>
      </c>
      <c r="L487" s="10"/>
    </row>
    <row r="488" ht="20" customHeight="1" spans="1:12">
      <c r="A488" s="10">
        <v>475</v>
      </c>
      <c r="B488" s="11" t="s">
        <v>530</v>
      </c>
      <c r="C488" s="11" t="s">
        <v>503</v>
      </c>
      <c r="D488" s="11">
        <v>4</v>
      </c>
      <c r="E488" s="21" t="str">
        <f>REPLACE([1]Sheet1!E488,7,8,"********")</f>
        <v>642223********5139</v>
      </c>
      <c r="F488" s="10" t="str">
        <f>REPLACE([1]Sheet1!F488,LEN([1]Sheet1!F488)-3,4,"****")</f>
        <v>622947880001637****</v>
      </c>
      <c r="G488" s="11"/>
      <c r="H488" s="22">
        <v>2</v>
      </c>
      <c r="I488" s="22">
        <v>500</v>
      </c>
      <c r="J488" s="22">
        <v>1000</v>
      </c>
      <c r="K488" s="10" t="str">
        <f>REPLACE([1]Sheet1!K488,LEN([1]Sheet1!K488)-3,4,"****")</f>
        <v>1332354****</v>
      </c>
      <c r="L488" s="10"/>
    </row>
    <row r="489" ht="20" customHeight="1" spans="1:12">
      <c r="A489" s="10">
        <v>476</v>
      </c>
      <c r="B489" s="11" t="s">
        <v>531</v>
      </c>
      <c r="C489" s="11" t="s">
        <v>475</v>
      </c>
      <c r="D489" s="11">
        <v>5</v>
      </c>
      <c r="E489" s="21" t="str">
        <f>REPLACE([1]Sheet1!E489,7,8,"********")</f>
        <v>642223********5159</v>
      </c>
      <c r="F489" s="10" t="str">
        <f>REPLACE([1]Sheet1!F489,LEN([1]Sheet1!F489)-3,4,"****")</f>
        <v>622947880021632****</v>
      </c>
      <c r="G489" s="11"/>
      <c r="H489" s="22">
        <v>4</v>
      </c>
      <c r="I489" s="22">
        <v>500</v>
      </c>
      <c r="J489" s="22">
        <v>2000</v>
      </c>
      <c r="K489" s="10" t="str">
        <f>REPLACE([1]Sheet1!K489,LEN([1]Sheet1!K489)-3,4,"****")</f>
        <v>1530959****</v>
      </c>
      <c r="L489" s="10"/>
    </row>
    <row r="490" ht="20" customHeight="1" spans="1:12">
      <c r="A490" s="10">
        <v>477</v>
      </c>
      <c r="B490" s="11" t="s">
        <v>532</v>
      </c>
      <c r="C490" s="11" t="s">
        <v>533</v>
      </c>
      <c r="D490" s="11">
        <v>5</v>
      </c>
      <c r="E490" s="21" t="str">
        <f>REPLACE([1]Sheet1!E490,7,8,"********")</f>
        <v>642223********5153</v>
      </c>
      <c r="F490" s="10" t="str">
        <f>REPLACE([1]Sheet1!F490,LEN([1]Sheet1!F490)-3,4,"****")</f>
        <v>922947880001637****</v>
      </c>
      <c r="G490" s="11"/>
      <c r="H490" s="22">
        <v>2</v>
      </c>
      <c r="I490" s="22">
        <v>500</v>
      </c>
      <c r="J490" s="22">
        <v>1000</v>
      </c>
      <c r="K490" s="10" t="str">
        <f>REPLACE([1]Sheet1!K490,LEN([1]Sheet1!K490)-3,4,"****")</f>
        <v>1364953****</v>
      </c>
      <c r="L490" s="10"/>
    </row>
    <row r="491" ht="20" customHeight="1" spans="1:12">
      <c r="A491" s="10">
        <v>478</v>
      </c>
      <c r="B491" s="11" t="s">
        <v>108</v>
      </c>
      <c r="C491" s="11" t="s">
        <v>503</v>
      </c>
      <c r="D491" s="11">
        <v>7</v>
      </c>
      <c r="E491" s="21" t="str">
        <f>REPLACE([1]Sheet1!E491,7,8,"********")</f>
        <v>642223********5171</v>
      </c>
      <c r="F491" s="10" t="str">
        <f>REPLACE([1]Sheet1!F491,LEN([1]Sheet1!F491)-3,4,"****")</f>
        <v>622947880001638****</v>
      </c>
      <c r="G491" s="11"/>
      <c r="H491" s="22">
        <v>4</v>
      </c>
      <c r="I491" s="22">
        <v>500</v>
      </c>
      <c r="J491" s="22">
        <v>2000</v>
      </c>
      <c r="K491" s="10" t="str">
        <f>REPLACE([1]Sheet1!K491,LEN([1]Sheet1!K491)-3,4,"****")</f>
        <v>1771186****</v>
      </c>
      <c r="L491" s="10"/>
    </row>
    <row r="492" ht="20" customHeight="1" spans="1:12">
      <c r="A492" s="10">
        <v>479</v>
      </c>
      <c r="B492" s="11" t="s">
        <v>534</v>
      </c>
      <c r="C492" s="11" t="s">
        <v>503</v>
      </c>
      <c r="D492" s="11">
        <v>7</v>
      </c>
      <c r="E492" s="21" t="str">
        <f>REPLACE([1]Sheet1!E492,7,8,"********")</f>
        <v>642223********5190</v>
      </c>
      <c r="F492" s="10" t="str">
        <f>REPLACE([1]Sheet1!F492,LEN([1]Sheet1!F492)-3,4,"****")</f>
        <v>622947880041620****</v>
      </c>
      <c r="G492" s="11"/>
      <c r="H492" s="22">
        <v>1</v>
      </c>
      <c r="I492" s="22">
        <v>500</v>
      </c>
      <c r="J492" s="22">
        <v>500</v>
      </c>
      <c r="K492" s="10" t="str">
        <f>REPLACE([1]Sheet1!K492,LEN([1]Sheet1!K492)-3,4,"****")</f>
        <v>1815259****</v>
      </c>
      <c r="L492" s="10"/>
    </row>
    <row r="493" ht="20" customHeight="1" spans="1:12">
      <c r="A493" s="10">
        <v>480</v>
      </c>
      <c r="B493" s="11" t="s">
        <v>535</v>
      </c>
      <c r="C493" s="11" t="s">
        <v>533</v>
      </c>
      <c r="D493" s="11">
        <v>4</v>
      </c>
      <c r="E493" s="21" t="str">
        <f>REPLACE([1]Sheet1!E493,7,8,"********")</f>
        <v>642223********5115</v>
      </c>
      <c r="F493" s="10" t="str">
        <f>REPLACE([1]Sheet1!F493,LEN([1]Sheet1!F493)-3,4,"****")</f>
        <v>622947880001635****</v>
      </c>
      <c r="G493" s="11"/>
      <c r="H493" s="22">
        <v>1</v>
      </c>
      <c r="I493" s="22">
        <v>500</v>
      </c>
      <c r="J493" s="22">
        <v>500</v>
      </c>
      <c r="K493" s="10" t="str">
        <f>REPLACE([1]Sheet1!K493,LEN([1]Sheet1!K493)-3,4,"****")</f>
        <v>1820959****</v>
      </c>
      <c r="L493" s="10"/>
    </row>
    <row r="494" ht="20" customHeight="1" spans="1:12">
      <c r="A494" s="10">
        <v>481</v>
      </c>
      <c r="B494" s="11" t="s">
        <v>536</v>
      </c>
      <c r="C494" s="11" t="s">
        <v>533</v>
      </c>
      <c r="D494" s="11">
        <v>6</v>
      </c>
      <c r="E494" s="21" t="str">
        <f>REPLACE([1]Sheet1!E494,7,8,"********")</f>
        <v>642223********5117</v>
      </c>
      <c r="F494" s="10" t="str">
        <f>REPLACE([1]Sheet1!F494,LEN([1]Sheet1!F494)-3,4,"****")</f>
        <v>622947880001636****</v>
      </c>
      <c r="G494" s="11"/>
      <c r="H494" s="22">
        <v>1</v>
      </c>
      <c r="I494" s="22">
        <v>500</v>
      </c>
      <c r="J494" s="22">
        <v>500</v>
      </c>
      <c r="K494" s="10" t="str">
        <f>REPLACE([1]Sheet1!K494,LEN([1]Sheet1!K494)-3,4,"****")</f>
        <v>1819545****</v>
      </c>
      <c r="L494" s="10"/>
    </row>
    <row r="495" ht="20" customHeight="1" spans="1:12">
      <c r="A495" s="10">
        <v>482</v>
      </c>
      <c r="B495" s="11" t="s">
        <v>537</v>
      </c>
      <c r="C495" s="11" t="s">
        <v>503</v>
      </c>
      <c r="D495" s="11">
        <v>4</v>
      </c>
      <c r="E495" s="21" t="str">
        <f>REPLACE([1]Sheet1!E495,7,8,"********")</f>
        <v>642223********5118</v>
      </c>
      <c r="F495" s="10" t="str">
        <f>REPLACE([1]Sheet1!F495,LEN([1]Sheet1!F495)-3,4,"****")</f>
        <v>622947880001637****</v>
      </c>
      <c r="G495" s="30"/>
      <c r="H495" s="22">
        <v>2</v>
      </c>
      <c r="I495" s="22">
        <v>500</v>
      </c>
      <c r="J495" s="22">
        <v>1000</v>
      </c>
      <c r="K495" s="10" t="str">
        <f>REPLACE([1]Sheet1!K495,LEN([1]Sheet1!K495)-3,4,"****")</f>
        <v>1577967****</v>
      </c>
      <c r="L495" s="10"/>
    </row>
    <row r="496" ht="20" customHeight="1" spans="1:12">
      <c r="A496" s="10">
        <v>483</v>
      </c>
      <c r="B496" s="11" t="s">
        <v>538</v>
      </c>
      <c r="C496" s="11" t="s">
        <v>503</v>
      </c>
      <c r="D496" s="11">
        <v>5</v>
      </c>
      <c r="E496" s="21" t="str">
        <f>REPLACE([1]Sheet1!E496,7,8,"********")</f>
        <v>642223********5110</v>
      </c>
      <c r="F496" s="10" t="str">
        <f>REPLACE([1]Sheet1!F496,LEN([1]Sheet1!F496)-3,4,"****")</f>
        <v>622947881040139****</v>
      </c>
      <c r="G496" s="11"/>
      <c r="H496" s="22">
        <v>3</v>
      </c>
      <c r="I496" s="22">
        <v>500</v>
      </c>
      <c r="J496" s="22">
        <v>1500</v>
      </c>
      <c r="K496" s="10" t="str">
        <f>REPLACE([1]Sheet1!K496,LEN([1]Sheet1!K496)-3,4,"****")</f>
        <v>1809526****</v>
      </c>
      <c r="L496" s="10"/>
    </row>
    <row r="497" ht="20" customHeight="1" spans="1:12">
      <c r="A497" s="10">
        <v>484</v>
      </c>
      <c r="B497" s="11" t="s">
        <v>539</v>
      </c>
      <c r="C497" s="11" t="s">
        <v>533</v>
      </c>
      <c r="D497" s="11">
        <v>3</v>
      </c>
      <c r="E497" s="21" t="str">
        <f>REPLACE([1]Sheet1!E497,7,8,"********")</f>
        <v>642223********5172</v>
      </c>
      <c r="F497" s="10" t="str">
        <f>REPLACE([1]Sheet1!F497,LEN([1]Sheet1!F497)-3,4,"****")</f>
        <v>622947880031696****</v>
      </c>
      <c r="G497" s="11"/>
      <c r="H497" s="22">
        <v>25</v>
      </c>
      <c r="I497" s="22">
        <v>500</v>
      </c>
      <c r="J497" s="22">
        <v>12500</v>
      </c>
      <c r="K497" s="10" t="str">
        <f>REPLACE([1]Sheet1!K497,LEN([1]Sheet1!K497)-3,4,"****")</f>
        <v>1850959****</v>
      </c>
      <c r="L497" s="10"/>
    </row>
    <row r="498" ht="20" customHeight="1" spans="1:12">
      <c r="A498" s="10">
        <v>485</v>
      </c>
      <c r="B498" s="11" t="s">
        <v>540</v>
      </c>
      <c r="C498" s="11" t="s">
        <v>503</v>
      </c>
      <c r="D498" s="11">
        <v>7</v>
      </c>
      <c r="E498" s="21" t="str">
        <f>REPLACE([1]Sheet1!E498,7,8,"********")</f>
        <v>642223********5131</v>
      </c>
      <c r="F498" s="10" t="str">
        <f>REPLACE([1]Sheet1!F498,LEN([1]Sheet1!F498)-3,4,"****")</f>
        <v>622947880021632****</v>
      </c>
      <c r="G498" s="11"/>
      <c r="H498" s="22">
        <v>2</v>
      </c>
      <c r="I498" s="22">
        <v>500</v>
      </c>
      <c r="J498" s="22">
        <v>1000</v>
      </c>
      <c r="K498" s="10" t="str">
        <f>REPLACE([1]Sheet1!K498,LEN([1]Sheet1!K498)-3,4,"****")</f>
        <v>1899508****</v>
      </c>
      <c r="L498" s="10"/>
    </row>
    <row r="499" ht="20" customHeight="1" spans="1:12">
      <c r="A499" s="10">
        <v>486</v>
      </c>
      <c r="B499" s="11" t="s">
        <v>541</v>
      </c>
      <c r="C499" s="11" t="s">
        <v>492</v>
      </c>
      <c r="D499" s="11">
        <v>3</v>
      </c>
      <c r="E499" s="21" t="str">
        <f>REPLACE([1]Sheet1!E499,7,8,"********")</f>
        <v>642223********5188</v>
      </c>
      <c r="F499" s="10" t="str">
        <f>REPLACE([1]Sheet1!F499,LEN([1]Sheet1!F499)-3,4,"****")</f>
        <v>622947880001639****</v>
      </c>
      <c r="G499" s="11"/>
      <c r="H499" s="22">
        <v>2</v>
      </c>
      <c r="I499" s="22">
        <v>500</v>
      </c>
      <c r="J499" s="22">
        <v>1000</v>
      </c>
      <c r="K499" s="10" t="str">
        <f>REPLACE([1]Sheet1!K499,LEN([1]Sheet1!K499)-3,4,"****")</f>
        <v>1816154****</v>
      </c>
      <c r="L499" s="10"/>
    </row>
    <row r="500" ht="20" customHeight="1" spans="1:12">
      <c r="A500" s="10">
        <v>487</v>
      </c>
      <c r="B500" s="23" t="s">
        <v>542</v>
      </c>
      <c r="C500" s="23" t="s">
        <v>543</v>
      </c>
      <c r="D500" s="11">
        <v>8</v>
      </c>
      <c r="E500" s="21" t="str">
        <f>REPLACE([1]Sheet1!E500,7,8,"********")</f>
        <v>642223********511x</v>
      </c>
      <c r="F500" s="10" t="str">
        <f>REPLACE([1]Sheet1!F500,LEN([1]Sheet1!F500)-3,4,"****")</f>
        <v>622947880031667****</v>
      </c>
      <c r="G500" s="11"/>
      <c r="H500" s="22">
        <v>3</v>
      </c>
      <c r="I500" s="22">
        <v>500</v>
      </c>
      <c r="J500" s="22">
        <v>1500</v>
      </c>
      <c r="K500" s="10" t="str">
        <f>REPLACE([1]Sheet1!K500,LEN([1]Sheet1!K500)-3,4,"****")</f>
        <v>1340954****</v>
      </c>
      <c r="L500" s="10"/>
    </row>
    <row r="501" ht="20" customHeight="1" spans="1:12">
      <c r="A501" s="10">
        <v>488</v>
      </c>
      <c r="B501" s="23" t="s">
        <v>544</v>
      </c>
      <c r="C501" s="23" t="s">
        <v>543</v>
      </c>
      <c r="D501" s="11">
        <v>3</v>
      </c>
      <c r="E501" s="21" t="str">
        <f>REPLACE([1]Sheet1!E501,7,8,"********")</f>
        <v>642223********5113</v>
      </c>
      <c r="F501" s="10" t="str">
        <f>REPLACE([1]Sheet1!F501,LEN([1]Sheet1!F501)-3,4,"****")</f>
        <v>622947880001639****</v>
      </c>
      <c r="G501" s="11"/>
      <c r="H501" s="22">
        <v>1</v>
      </c>
      <c r="I501" s="22">
        <v>500</v>
      </c>
      <c r="J501" s="22">
        <v>500</v>
      </c>
      <c r="K501" s="10" t="str">
        <f>REPLACE([1]Sheet1!K501,LEN([1]Sheet1!K501)-3,4,"****")</f>
        <v>1839506****</v>
      </c>
      <c r="L501" s="10"/>
    </row>
    <row r="502" ht="20" customHeight="1" spans="1:12">
      <c r="A502" s="10">
        <v>489</v>
      </c>
      <c r="B502" s="23" t="s">
        <v>545</v>
      </c>
      <c r="C502" s="23" t="s">
        <v>543</v>
      </c>
      <c r="D502" s="11">
        <v>3</v>
      </c>
      <c r="E502" s="21" t="str">
        <f>REPLACE([1]Sheet1!E502,7,8,"********")</f>
        <v>642223********5118</v>
      </c>
      <c r="F502" s="10" t="str">
        <f>REPLACE([1]Sheet1!F502,LEN([1]Sheet1!F502)-3,4,"****")</f>
        <v>622947881030106****</v>
      </c>
      <c r="G502" s="11"/>
      <c r="H502" s="22">
        <v>2</v>
      </c>
      <c r="I502" s="22">
        <v>500</v>
      </c>
      <c r="J502" s="22">
        <v>1000</v>
      </c>
      <c r="K502" s="10" t="str">
        <f>REPLACE([1]Sheet1!K502,LEN([1]Sheet1!K502)-3,4,"****")</f>
        <v>1899542****</v>
      </c>
      <c r="L502" s="10"/>
    </row>
    <row r="503" ht="20" customHeight="1" spans="1:12">
      <c r="A503" s="10">
        <v>490</v>
      </c>
      <c r="B503" s="23" t="s">
        <v>546</v>
      </c>
      <c r="C503" s="23" t="s">
        <v>543</v>
      </c>
      <c r="D503" s="11">
        <v>5</v>
      </c>
      <c r="E503" s="21" t="str">
        <f>REPLACE([1]Sheet1!E503,7,8,"********")</f>
        <v>642223********5118</v>
      </c>
      <c r="F503" s="10" t="str">
        <f>REPLACE([1]Sheet1!F503,LEN([1]Sheet1!F503)-3,4,"****")</f>
        <v>622947880021696****</v>
      </c>
      <c r="G503" s="11"/>
      <c r="H503" s="22">
        <v>1</v>
      </c>
      <c r="I503" s="22">
        <v>500</v>
      </c>
      <c r="J503" s="22">
        <v>500</v>
      </c>
      <c r="K503" s="10" t="str">
        <f>REPLACE([1]Sheet1!K503,LEN([1]Sheet1!K503)-3,4,"****")</f>
        <v>1399528****</v>
      </c>
      <c r="L503" s="10"/>
    </row>
    <row r="504" ht="20" customHeight="1" spans="1:12">
      <c r="A504" s="10">
        <v>491</v>
      </c>
      <c r="B504" s="23" t="s">
        <v>350</v>
      </c>
      <c r="C504" s="23" t="s">
        <v>543</v>
      </c>
      <c r="D504" s="11">
        <v>5</v>
      </c>
      <c r="E504" s="21" t="str">
        <f>REPLACE([1]Sheet1!E504,7,8,"********")</f>
        <v>642223********5112</v>
      </c>
      <c r="F504" s="10" t="str">
        <f>REPLACE([1]Sheet1!F504,LEN([1]Sheet1!F504)-3,4,"****")</f>
        <v>622947880001635****</v>
      </c>
      <c r="G504" s="11"/>
      <c r="H504" s="22">
        <v>2</v>
      </c>
      <c r="I504" s="22">
        <v>500</v>
      </c>
      <c r="J504" s="22">
        <v>1000</v>
      </c>
      <c r="K504" s="10" t="str">
        <f>REPLACE([1]Sheet1!K504,LEN([1]Sheet1!K504)-3,4,"****")</f>
        <v>1570964****</v>
      </c>
      <c r="L504" s="10"/>
    </row>
    <row r="505" ht="20" customHeight="1" spans="1:12">
      <c r="A505" s="10">
        <v>492</v>
      </c>
      <c r="B505" s="23" t="s">
        <v>547</v>
      </c>
      <c r="C505" s="23" t="s">
        <v>543</v>
      </c>
      <c r="D505" s="11">
        <v>4</v>
      </c>
      <c r="E505" s="21" t="str">
        <f>REPLACE([1]Sheet1!E505,7,8,"********")</f>
        <v>642223********5114</v>
      </c>
      <c r="F505" s="10" t="str">
        <f>REPLACE([1]Sheet1!F505,LEN([1]Sheet1!F505)-3,4,"****")</f>
        <v>622947880001639****</v>
      </c>
      <c r="G505" s="11"/>
      <c r="H505" s="22">
        <v>3</v>
      </c>
      <c r="I505" s="22">
        <v>500</v>
      </c>
      <c r="J505" s="22">
        <v>1500</v>
      </c>
      <c r="K505" s="10" t="str">
        <f>REPLACE([1]Sheet1!K505,LEN([1]Sheet1!K505)-3,4,"****")</f>
        <v>1470952****</v>
      </c>
      <c r="L505" s="10"/>
    </row>
    <row r="506" ht="20" customHeight="1" spans="1:12">
      <c r="A506" s="10">
        <v>493</v>
      </c>
      <c r="B506" s="23" t="s">
        <v>548</v>
      </c>
      <c r="C506" s="23" t="s">
        <v>543</v>
      </c>
      <c r="D506" s="11">
        <v>6</v>
      </c>
      <c r="E506" s="21" t="str">
        <f>REPLACE([1]Sheet1!E506,7,8,"********")</f>
        <v>642223********5117</v>
      </c>
      <c r="F506" s="10" t="str">
        <f>REPLACE([1]Sheet1!F506,LEN([1]Sheet1!F506)-3,4,"****")</f>
        <v>622947881070156****</v>
      </c>
      <c r="G506" s="11"/>
      <c r="H506" s="22">
        <v>2</v>
      </c>
      <c r="I506" s="22">
        <v>500</v>
      </c>
      <c r="J506" s="22">
        <v>1000</v>
      </c>
      <c r="K506" s="10" t="str">
        <f>REPLACE([1]Sheet1!K506,LEN([1]Sheet1!K506)-3,4,"****")</f>
        <v>1571954****</v>
      </c>
      <c r="L506" s="10"/>
    </row>
    <row r="507" ht="20" customHeight="1" spans="1:12">
      <c r="A507" s="10">
        <v>494</v>
      </c>
      <c r="B507" s="23" t="s">
        <v>549</v>
      </c>
      <c r="C507" s="23" t="s">
        <v>543</v>
      </c>
      <c r="D507" s="11">
        <v>6</v>
      </c>
      <c r="E507" s="21" t="str">
        <f>REPLACE([1]Sheet1!E507,7,8,"********")</f>
        <v>642223********5130</v>
      </c>
      <c r="F507" s="10" t="str">
        <f>REPLACE([1]Sheet1!F507,LEN([1]Sheet1!F507)-3,4,"****")</f>
        <v>622947880001640****</v>
      </c>
      <c r="G507" s="11"/>
      <c r="H507" s="22">
        <v>2</v>
      </c>
      <c r="I507" s="22">
        <v>500</v>
      </c>
      <c r="J507" s="22">
        <v>1000</v>
      </c>
      <c r="K507" s="10" t="str">
        <f>REPLACE([1]Sheet1!K507,LEN([1]Sheet1!K507)-3,4,"****")</f>
        <v>1307954****</v>
      </c>
      <c r="L507" s="10"/>
    </row>
    <row r="508" ht="20" customHeight="1" spans="1:12">
      <c r="A508" s="10">
        <v>495</v>
      </c>
      <c r="B508" s="27" t="s">
        <v>550</v>
      </c>
      <c r="C508" s="23" t="s">
        <v>543</v>
      </c>
      <c r="D508" s="11">
        <v>4</v>
      </c>
      <c r="E508" s="21" t="str">
        <f>REPLACE([1]Sheet1!E508,7,8,"********")</f>
        <v>642223********512x</v>
      </c>
      <c r="F508" s="10" t="str">
        <f>REPLACE([1]Sheet1!F508,LEN([1]Sheet1!F508)-3,4,"****")</f>
        <v>622947881070156****</v>
      </c>
      <c r="G508" s="11"/>
      <c r="H508" s="22">
        <v>2</v>
      </c>
      <c r="I508" s="22">
        <v>500</v>
      </c>
      <c r="J508" s="22">
        <v>1000</v>
      </c>
      <c r="K508" s="10" t="str">
        <f>REPLACE([1]Sheet1!K508,LEN([1]Sheet1!K508)-3,4,"****")</f>
        <v>1840954****</v>
      </c>
      <c r="L508" s="10"/>
    </row>
    <row r="509" ht="20" customHeight="1" spans="1:12">
      <c r="A509" s="10">
        <v>496</v>
      </c>
      <c r="B509" s="11" t="s">
        <v>551</v>
      </c>
      <c r="C509" s="23" t="s">
        <v>543</v>
      </c>
      <c r="D509" s="11">
        <v>6</v>
      </c>
      <c r="E509" s="21" t="str">
        <f>REPLACE([1]Sheet1!E509,7,8,"********")</f>
        <v>642223********513x</v>
      </c>
      <c r="F509" s="10" t="str">
        <f>REPLACE([1]Sheet1!F509,LEN([1]Sheet1!F509)-3,4,"****")</f>
        <v>622947880031657****</v>
      </c>
      <c r="G509" s="30"/>
      <c r="H509" s="22">
        <v>1</v>
      </c>
      <c r="I509" s="22">
        <v>500</v>
      </c>
      <c r="J509" s="22">
        <v>500</v>
      </c>
      <c r="K509" s="10" t="str">
        <f>REPLACE([1]Sheet1!K509,LEN([1]Sheet1!K509)-3,4,"****")</f>
        <v>1879524****</v>
      </c>
      <c r="L509" s="10"/>
    </row>
    <row r="510" ht="20" customHeight="1" spans="1:12">
      <c r="A510" s="10">
        <v>497</v>
      </c>
      <c r="B510" s="23" t="s">
        <v>552</v>
      </c>
      <c r="C510" s="23" t="s">
        <v>543</v>
      </c>
      <c r="D510" s="11">
        <v>6</v>
      </c>
      <c r="E510" s="21" t="str">
        <f>REPLACE([1]Sheet1!E510,7,8,"********")</f>
        <v>642223********513x</v>
      </c>
      <c r="F510" s="10" t="str">
        <f>REPLACE([1]Sheet1!F510,LEN([1]Sheet1!F510)-3,4,"****")</f>
        <v>622947880001640****</v>
      </c>
      <c r="G510" s="11"/>
      <c r="H510" s="22">
        <v>2</v>
      </c>
      <c r="I510" s="22">
        <v>500</v>
      </c>
      <c r="J510" s="22">
        <v>1000</v>
      </c>
      <c r="K510" s="10" t="str">
        <f>REPLACE([1]Sheet1!K510,LEN([1]Sheet1!K510)-3,4,"****")</f>
        <v>1476054****</v>
      </c>
      <c r="L510" s="10"/>
    </row>
    <row r="511" ht="20" customHeight="1" spans="1:12">
      <c r="A511" s="10">
        <v>498</v>
      </c>
      <c r="B511" s="23" t="s">
        <v>553</v>
      </c>
      <c r="C511" s="23" t="s">
        <v>543</v>
      </c>
      <c r="D511" s="11">
        <v>7</v>
      </c>
      <c r="E511" s="21" t="str">
        <f>REPLACE([1]Sheet1!E511,7,8,"********")</f>
        <v>642223********5113</v>
      </c>
      <c r="F511" s="10" t="str">
        <f>REPLACE([1]Sheet1!F511,LEN([1]Sheet1!F511)-3,4,"****")</f>
        <v>622947881050155****</v>
      </c>
      <c r="G511" s="11"/>
      <c r="H511" s="22">
        <v>1</v>
      </c>
      <c r="I511" s="22">
        <v>500</v>
      </c>
      <c r="J511" s="22">
        <v>500</v>
      </c>
      <c r="K511" s="10" t="str">
        <f>REPLACE([1]Sheet1!K511,LEN([1]Sheet1!K511)-3,4,"****")</f>
        <v>1361954****</v>
      </c>
      <c r="L511" s="10"/>
    </row>
    <row r="512" ht="20" customHeight="1" spans="1:12">
      <c r="A512" s="10">
        <v>499</v>
      </c>
      <c r="B512" s="23" t="s">
        <v>554</v>
      </c>
      <c r="C512" s="23" t="s">
        <v>555</v>
      </c>
      <c r="D512" s="11">
        <v>2</v>
      </c>
      <c r="E512" s="21" t="str">
        <f>REPLACE([1]Sheet1!E512,7,8,"********")</f>
        <v>642223********5111</v>
      </c>
      <c r="F512" s="10" t="str">
        <f>REPLACE([1]Sheet1!F512,LEN([1]Sheet1!F512)-3,4,"****")</f>
        <v>6229478800216631****</v>
      </c>
      <c r="G512" s="24"/>
      <c r="H512" s="22">
        <v>2</v>
      </c>
      <c r="I512" s="22">
        <v>500</v>
      </c>
      <c r="J512" s="22">
        <v>1000</v>
      </c>
      <c r="K512" s="10" t="str">
        <f>REPLACE([1]Sheet1!K512,LEN([1]Sheet1!K512)-3,4,"****")</f>
        <v>1815256****</v>
      </c>
      <c r="L512" s="10"/>
    </row>
    <row r="513" ht="20" customHeight="1" spans="1:12">
      <c r="A513" s="10">
        <v>500</v>
      </c>
      <c r="B513" s="23" t="s">
        <v>556</v>
      </c>
      <c r="C513" s="23" t="s">
        <v>555</v>
      </c>
      <c r="D513" s="11">
        <v>5</v>
      </c>
      <c r="E513" s="21" t="str">
        <f>REPLACE([1]Sheet1!E513,7,8,"********")</f>
        <v>642223********5113</v>
      </c>
      <c r="F513" s="10" t="str">
        <f>REPLACE([1]Sheet1!F513,LEN([1]Sheet1!F513)-3,4,"****")</f>
        <v>622947880021631****</v>
      </c>
      <c r="G513" s="24"/>
      <c r="H513" s="22">
        <v>2</v>
      </c>
      <c r="I513" s="22">
        <v>500</v>
      </c>
      <c r="J513" s="22">
        <v>1000</v>
      </c>
      <c r="K513" s="10" t="str">
        <f>REPLACE([1]Sheet1!K513,LEN([1]Sheet1!K513)-3,4,"****")</f>
        <v>1522624****</v>
      </c>
      <c r="L513" s="10"/>
    </row>
    <row r="514" ht="20" customHeight="1" spans="1:12">
      <c r="A514" s="10">
        <v>501</v>
      </c>
      <c r="B514" s="23" t="s">
        <v>557</v>
      </c>
      <c r="C514" s="23" t="s">
        <v>555</v>
      </c>
      <c r="D514" s="11">
        <v>4</v>
      </c>
      <c r="E514" s="21" t="str">
        <f>REPLACE([1]Sheet1!E514,7,8,"********")</f>
        <v>642223********5153</v>
      </c>
      <c r="F514" s="10" t="str">
        <f>REPLACE([1]Sheet1!F514,LEN([1]Sheet1!F514)-3,4,"****")</f>
        <v>622947880001636****</v>
      </c>
      <c r="G514" s="24"/>
      <c r="H514" s="22">
        <v>1</v>
      </c>
      <c r="I514" s="22">
        <v>500</v>
      </c>
      <c r="J514" s="22">
        <v>500</v>
      </c>
      <c r="K514" s="10" t="str">
        <f>REPLACE([1]Sheet1!K514,LEN([1]Sheet1!K514)-3,4,"****")</f>
        <v>1839506****</v>
      </c>
      <c r="L514" s="10"/>
    </row>
    <row r="515" ht="20" customHeight="1" spans="1:12">
      <c r="A515" s="10">
        <v>502</v>
      </c>
      <c r="B515" s="23" t="s">
        <v>558</v>
      </c>
      <c r="C515" s="23" t="s">
        <v>555</v>
      </c>
      <c r="D515" s="11">
        <v>4</v>
      </c>
      <c r="E515" s="21" t="str">
        <f>REPLACE([1]Sheet1!E515,7,8,"********")</f>
        <v>642223********5159</v>
      </c>
      <c r="F515" s="10" t="str">
        <f>REPLACE([1]Sheet1!F515,LEN([1]Sheet1!F515)-3,4,"****")</f>
        <v>622947831001603****</v>
      </c>
      <c r="G515" s="24"/>
      <c r="H515" s="22">
        <v>2</v>
      </c>
      <c r="I515" s="22">
        <v>500</v>
      </c>
      <c r="J515" s="22">
        <v>1000</v>
      </c>
      <c r="K515" s="10" t="str">
        <f>REPLACE([1]Sheet1!K515,LEN([1]Sheet1!K515)-3,4,"****")</f>
        <v>1364956****</v>
      </c>
      <c r="L515" s="10"/>
    </row>
    <row r="516" ht="20" customHeight="1" spans="1:12">
      <c r="A516" s="10">
        <v>503</v>
      </c>
      <c r="B516" s="23" t="s">
        <v>559</v>
      </c>
      <c r="C516" s="23" t="s">
        <v>555</v>
      </c>
      <c r="D516" s="11">
        <v>5</v>
      </c>
      <c r="E516" s="21" t="str">
        <f>REPLACE([1]Sheet1!E516,7,8,"********")</f>
        <v>642223********5114</v>
      </c>
      <c r="F516" s="10" t="str">
        <f>REPLACE([1]Sheet1!F516,LEN([1]Sheet1!F516)-3,4,"****")</f>
        <v>622947880021628****</v>
      </c>
      <c r="G516" s="24"/>
      <c r="H516" s="22">
        <v>1</v>
      </c>
      <c r="I516" s="22">
        <v>500</v>
      </c>
      <c r="J516" s="22">
        <v>500</v>
      </c>
      <c r="K516" s="10" t="str">
        <f>REPLACE([1]Sheet1!K516,LEN([1]Sheet1!K516)-3,4,"****")</f>
        <v>1364953****</v>
      </c>
      <c r="L516" s="10"/>
    </row>
    <row r="517" ht="20" customHeight="1" spans="1:12">
      <c r="A517" s="10">
        <v>504</v>
      </c>
      <c r="B517" s="23" t="s">
        <v>560</v>
      </c>
      <c r="C517" s="23" t="s">
        <v>555</v>
      </c>
      <c r="D517" s="11">
        <v>6</v>
      </c>
      <c r="E517" s="21" t="str">
        <f>REPLACE([1]Sheet1!E517,7,8,"********")</f>
        <v>642223********5114</v>
      </c>
      <c r="F517" s="10" t="str">
        <f>REPLACE([1]Sheet1!F517,LEN([1]Sheet1!F517)-3,4,"****")</f>
        <v>622947880001637****</v>
      </c>
      <c r="G517" s="24"/>
      <c r="H517" s="22">
        <v>1</v>
      </c>
      <c r="I517" s="22">
        <v>500</v>
      </c>
      <c r="J517" s="22">
        <v>500</v>
      </c>
      <c r="K517" s="10" t="str">
        <f>REPLACE([1]Sheet1!K517,LEN([1]Sheet1!K517)-3,4,"****")</f>
        <v>1560954****</v>
      </c>
      <c r="L517" s="10"/>
    </row>
    <row r="518" ht="20" customHeight="1" spans="1:12">
      <c r="A518" s="10">
        <v>505</v>
      </c>
      <c r="B518" s="23" t="s">
        <v>561</v>
      </c>
      <c r="C518" s="23" t="s">
        <v>555</v>
      </c>
      <c r="D518" s="11">
        <v>5</v>
      </c>
      <c r="E518" s="21" t="str">
        <f>REPLACE([1]Sheet1!E518,7,8,"********")</f>
        <v>642223********511X</v>
      </c>
      <c r="F518" s="10" t="str">
        <f>REPLACE([1]Sheet1!F518,LEN([1]Sheet1!F518)-3,4,"****")</f>
        <v>622947880021629****</v>
      </c>
      <c r="G518" s="24"/>
      <c r="H518" s="22">
        <v>1</v>
      </c>
      <c r="I518" s="22">
        <v>500</v>
      </c>
      <c r="J518" s="22">
        <v>500</v>
      </c>
      <c r="K518" s="10" t="str">
        <f>REPLACE([1]Sheet1!K518,LEN([1]Sheet1!K518)-3,4,"****")</f>
        <v>1570964****</v>
      </c>
      <c r="L518" s="10"/>
    </row>
    <row r="519" ht="20" customHeight="1" spans="1:12">
      <c r="A519" s="10">
        <v>506</v>
      </c>
      <c r="B519" s="23" t="s">
        <v>562</v>
      </c>
      <c r="C519" s="23" t="s">
        <v>555</v>
      </c>
      <c r="D519" s="11">
        <v>2</v>
      </c>
      <c r="E519" s="21" t="str">
        <f>REPLACE([1]Sheet1!E519,7,8,"********")</f>
        <v>642223********5112</v>
      </c>
      <c r="F519" s="10" t="str">
        <f>REPLACE([1]Sheet1!F519,LEN([1]Sheet1!F519)-3,4,"****")</f>
        <v>622947880001637****</v>
      </c>
      <c r="G519" s="24"/>
      <c r="H519" s="22">
        <v>1</v>
      </c>
      <c r="I519" s="22">
        <v>500</v>
      </c>
      <c r="J519" s="22">
        <v>500</v>
      </c>
      <c r="K519" s="10" t="str">
        <f>REPLACE([1]Sheet1!K519,LEN([1]Sheet1!K519)-3,4,"****")</f>
        <v>1389534****</v>
      </c>
      <c r="L519" s="10"/>
    </row>
    <row r="520" ht="20" customHeight="1" spans="1:12">
      <c r="A520" s="10">
        <v>507</v>
      </c>
      <c r="B520" s="23" t="s">
        <v>563</v>
      </c>
      <c r="C520" s="23" t="s">
        <v>555</v>
      </c>
      <c r="D520" s="11">
        <v>4</v>
      </c>
      <c r="E520" s="21" t="str">
        <f>REPLACE([1]Sheet1!E520,7,8,"********")</f>
        <v>642223********5116</v>
      </c>
      <c r="F520" s="10" t="str">
        <f>REPLACE([1]Sheet1!F520,LEN([1]Sheet1!F520)-3,4,"****")</f>
        <v>622947880041600****</v>
      </c>
      <c r="G520" s="24"/>
      <c r="H520" s="22">
        <v>3</v>
      </c>
      <c r="I520" s="22">
        <v>500</v>
      </c>
      <c r="J520" s="22">
        <v>1500</v>
      </c>
      <c r="K520" s="10" t="str">
        <f>REPLACE([1]Sheet1!K520,LEN([1]Sheet1!K520)-3,4,"****")</f>
        <v>1816919****</v>
      </c>
      <c r="L520" s="10"/>
    </row>
    <row r="521" ht="20" customHeight="1" spans="1:12">
      <c r="A521" s="10">
        <v>508</v>
      </c>
      <c r="B521" s="23" t="s">
        <v>564</v>
      </c>
      <c r="C521" s="23" t="s">
        <v>555</v>
      </c>
      <c r="D521" s="11">
        <v>3</v>
      </c>
      <c r="E521" s="21" t="str">
        <f>REPLACE([1]Sheet1!E521,7,8,"********")</f>
        <v>642223********5110</v>
      </c>
      <c r="F521" s="10" t="str">
        <f>REPLACE([1]Sheet1!F521,LEN([1]Sheet1!F521)-3,4,"****")</f>
        <v>622947880021630****</v>
      </c>
      <c r="G521" s="24"/>
      <c r="H521" s="22">
        <v>1</v>
      </c>
      <c r="I521" s="22">
        <v>500</v>
      </c>
      <c r="J521" s="22">
        <v>500</v>
      </c>
      <c r="K521" s="10" t="str">
        <f>REPLACE([1]Sheet1!K521,LEN([1]Sheet1!K521)-3,4,"****")</f>
        <v>1775234****</v>
      </c>
      <c r="L521" s="10"/>
    </row>
    <row r="522" ht="20" customHeight="1" spans="1:12">
      <c r="A522" s="10">
        <v>509</v>
      </c>
      <c r="B522" s="23" t="s">
        <v>565</v>
      </c>
      <c r="C522" s="23" t="s">
        <v>555</v>
      </c>
      <c r="D522" s="11">
        <v>2</v>
      </c>
      <c r="E522" s="21" t="str">
        <f>REPLACE([1]Sheet1!E522,7,8,"********")</f>
        <v>642223********5118</v>
      </c>
      <c r="F522" s="10" t="str">
        <f>REPLACE([1]Sheet1!F522,LEN([1]Sheet1!F522)-3,4,"****")</f>
        <v>622947880001636****</v>
      </c>
      <c r="G522" s="24"/>
      <c r="H522" s="22">
        <v>1</v>
      </c>
      <c r="I522" s="22">
        <v>500</v>
      </c>
      <c r="J522" s="22">
        <v>500</v>
      </c>
      <c r="K522" s="10" t="str">
        <f>REPLACE([1]Sheet1!K522,LEN([1]Sheet1!K522)-3,4,"****")</f>
        <v>1512164****</v>
      </c>
      <c r="L522" s="10"/>
    </row>
    <row r="523" ht="20" customHeight="1" spans="1:12">
      <c r="A523" s="10">
        <v>510</v>
      </c>
      <c r="B523" s="23" t="s">
        <v>566</v>
      </c>
      <c r="C523" s="23" t="s">
        <v>555</v>
      </c>
      <c r="D523" s="11">
        <v>1</v>
      </c>
      <c r="E523" s="21" t="str">
        <f>REPLACE([1]Sheet1!E523,7,8,"********")</f>
        <v>642223********5126</v>
      </c>
      <c r="F523" s="10" t="str">
        <f>REPLACE([1]Sheet1!F523,LEN([1]Sheet1!F523)-3,4,"****")</f>
        <v>622947880021697****</v>
      </c>
      <c r="G523" s="24"/>
      <c r="H523" s="22">
        <v>1</v>
      </c>
      <c r="I523" s="22">
        <v>500</v>
      </c>
      <c r="J523" s="22">
        <v>500</v>
      </c>
      <c r="K523" s="10" t="str">
        <f>REPLACE([1]Sheet1!K523,LEN([1]Sheet1!K523)-3,4,"****")</f>
        <v>1870954****</v>
      </c>
      <c r="L523" s="10"/>
    </row>
    <row r="524" ht="20" customHeight="1" spans="1:12">
      <c r="A524" s="10">
        <v>511</v>
      </c>
      <c r="B524" s="23" t="s">
        <v>567</v>
      </c>
      <c r="C524" s="23" t="s">
        <v>555</v>
      </c>
      <c r="D524" s="11">
        <v>3</v>
      </c>
      <c r="E524" s="21" t="str">
        <f>REPLACE([1]Sheet1!E524,7,8,"********")</f>
        <v>642223********5115</v>
      </c>
      <c r="F524" s="10" t="str">
        <f>REPLACE([1]Sheet1!F524,LEN([1]Sheet1!F524)-3,4,"****")</f>
        <v>622947880041618****</v>
      </c>
      <c r="G524" s="24"/>
      <c r="H524" s="22">
        <v>1</v>
      </c>
      <c r="I524" s="22">
        <v>500</v>
      </c>
      <c r="J524" s="22">
        <v>500</v>
      </c>
      <c r="K524" s="10" t="str">
        <f>REPLACE([1]Sheet1!K524,LEN([1]Sheet1!K524)-3,4,"****")</f>
        <v>1829564****</v>
      </c>
      <c r="L524" s="10"/>
    </row>
    <row r="525" ht="20" customHeight="1" spans="1:12">
      <c r="A525" s="10">
        <v>512</v>
      </c>
      <c r="B525" s="23" t="s">
        <v>568</v>
      </c>
      <c r="C525" s="23" t="s">
        <v>555</v>
      </c>
      <c r="D525" s="11">
        <v>5</v>
      </c>
      <c r="E525" s="21" t="str">
        <f>REPLACE([1]Sheet1!E525,7,8,"********")</f>
        <v>642223********5110</v>
      </c>
      <c r="F525" s="10" t="str">
        <f>REPLACE([1]Sheet1!F525,LEN([1]Sheet1!F525)-3,4,"****")</f>
        <v>622947880001636****</v>
      </c>
      <c r="G525" s="24"/>
      <c r="H525" s="22">
        <v>1</v>
      </c>
      <c r="I525" s="22">
        <v>500</v>
      </c>
      <c r="J525" s="22">
        <v>500</v>
      </c>
      <c r="K525" s="10" t="str">
        <f>REPLACE([1]Sheet1!K525,LEN([1]Sheet1!K525)-3,4,"****")</f>
        <v>1309954****</v>
      </c>
      <c r="L525" s="10"/>
    </row>
    <row r="526" ht="20" customHeight="1" spans="1:12">
      <c r="A526" s="10">
        <v>513</v>
      </c>
      <c r="B526" s="23" t="s">
        <v>569</v>
      </c>
      <c r="C526" s="23" t="s">
        <v>555</v>
      </c>
      <c r="D526" s="11">
        <v>4</v>
      </c>
      <c r="E526" s="21" t="str">
        <f>REPLACE([1]Sheet1!E526,7,8,"********")</f>
        <v>642223********511X</v>
      </c>
      <c r="F526" s="10" t="str">
        <f>REPLACE([1]Sheet1!F526,LEN([1]Sheet1!F526)-3,4,"****")</f>
        <v>622947880031694****</v>
      </c>
      <c r="G526" s="24"/>
      <c r="H526" s="22">
        <v>3</v>
      </c>
      <c r="I526" s="22">
        <v>500</v>
      </c>
      <c r="J526" s="22">
        <v>1500</v>
      </c>
      <c r="K526" s="10" t="str">
        <f>REPLACE([1]Sheet1!K526,LEN([1]Sheet1!K526)-3,4,"****")</f>
        <v>1830964****</v>
      </c>
      <c r="L526" s="10"/>
    </row>
    <row r="527" ht="20" customHeight="1" spans="1:12">
      <c r="A527" s="10">
        <v>514</v>
      </c>
      <c r="B527" s="11" t="s">
        <v>570</v>
      </c>
      <c r="C527" s="11" t="s">
        <v>555</v>
      </c>
      <c r="D527" s="11">
        <v>5</v>
      </c>
      <c r="E527" s="21" t="str">
        <f>REPLACE([1]Sheet1!E527,7,8,"********")</f>
        <v>642223********5114</v>
      </c>
      <c r="F527" s="10" t="str">
        <f>REPLACE([1]Sheet1!F527,LEN([1]Sheet1!F527)-3,4,"****")</f>
        <v>622947880021631****</v>
      </c>
      <c r="G527" s="11"/>
      <c r="H527" s="22">
        <v>2</v>
      </c>
      <c r="I527" s="22">
        <v>500</v>
      </c>
      <c r="J527" s="22">
        <v>1000</v>
      </c>
      <c r="K527" s="10" t="str">
        <f>REPLACE([1]Sheet1!K527,LEN([1]Sheet1!K527)-3,4,"****")</f>
        <v>1840964****</v>
      </c>
      <c r="L527" s="10"/>
    </row>
    <row r="528" ht="20" customHeight="1" spans="1:12">
      <c r="A528" s="10">
        <v>515</v>
      </c>
      <c r="B528" s="23" t="s">
        <v>571</v>
      </c>
      <c r="C528" s="23" t="s">
        <v>555</v>
      </c>
      <c r="D528" s="11">
        <v>5</v>
      </c>
      <c r="E528" s="21" t="str">
        <f>REPLACE([1]Sheet1!E528,7,8,"********")</f>
        <v>642223********5117</v>
      </c>
      <c r="F528" s="10" t="str">
        <f>REPLACE([1]Sheet1!F528,LEN([1]Sheet1!F528)-3,4,"****")</f>
        <v>622947880001641****</v>
      </c>
      <c r="G528" s="24"/>
      <c r="H528" s="22">
        <v>1</v>
      </c>
      <c r="I528" s="22">
        <v>500</v>
      </c>
      <c r="J528" s="22">
        <v>500</v>
      </c>
      <c r="K528" s="10" t="str">
        <f>REPLACE([1]Sheet1!K528,LEN([1]Sheet1!K528)-3,4,"****")</f>
        <v>1880954****</v>
      </c>
      <c r="L528" s="10"/>
    </row>
    <row r="529" ht="20" customHeight="1" spans="1:12">
      <c r="A529" s="10">
        <v>516</v>
      </c>
      <c r="B529" s="23" t="s">
        <v>572</v>
      </c>
      <c r="C529" s="23" t="s">
        <v>555</v>
      </c>
      <c r="D529" s="11">
        <v>7</v>
      </c>
      <c r="E529" s="21" t="str">
        <f>REPLACE([1]Sheet1!E529,7,8,"********")</f>
        <v>642223********5111</v>
      </c>
      <c r="F529" s="10" t="str">
        <f>REPLACE([1]Sheet1!F529,LEN([1]Sheet1!F529)-3,4,"****")</f>
        <v>622947881050155****</v>
      </c>
      <c r="G529" s="24"/>
      <c r="H529" s="22">
        <v>2</v>
      </c>
      <c r="I529" s="22">
        <v>500</v>
      </c>
      <c r="J529" s="22">
        <v>1000</v>
      </c>
      <c r="K529" s="10" t="str">
        <f>REPLACE([1]Sheet1!K529,LEN([1]Sheet1!K529)-3,4,"****")</f>
        <v>1840844****</v>
      </c>
      <c r="L529" s="10"/>
    </row>
    <row r="530" ht="20" customHeight="1" spans="1:12">
      <c r="A530" s="10">
        <v>517</v>
      </c>
      <c r="B530" s="23" t="s">
        <v>573</v>
      </c>
      <c r="C530" s="23" t="s">
        <v>555</v>
      </c>
      <c r="D530" s="11">
        <v>4</v>
      </c>
      <c r="E530" s="21" t="str">
        <f>REPLACE([1]Sheet1!E530,7,8,"********")</f>
        <v>642223********5138</v>
      </c>
      <c r="F530" s="10" t="str">
        <f>REPLACE([1]Sheet1!F530,LEN([1]Sheet1!F530)-3,4,"****")</f>
        <v>622947880021697****</v>
      </c>
      <c r="G530" s="24"/>
      <c r="H530" s="22">
        <v>1</v>
      </c>
      <c r="I530" s="22">
        <v>500</v>
      </c>
      <c r="J530" s="22">
        <v>500</v>
      </c>
      <c r="K530" s="10" t="str">
        <f>REPLACE([1]Sheet1!K530,LEN([1]Sheet1!K530)-3,4,"****")</f>
        <v>1328954****</v>
      </c>
      <c r="L530" s="10"/>
    </row>
    <row r="531" ht="20" customHeight="1" spans="1:12">
      <c r="A531" s="10">
        <v>518</v>
      </c>
      <c r="B531" s="23" t="s">
        <v>574</v>
      </c>
      <c r="C531" s="23" t="s">
        <v>575</v>
      </c>
      <c r="D531" s="11">
        <v>5</v>
      </c>
      <c r="E531" s="21" t="str">
        <f>REPLACE([1]Sheet1!E531,7,8,"********")</f>
        <v>642223********5111</v>
      </c>
      <c r="F531" s="10" t="str">
        <f>REPLACE([1]Sheet1!F531,LEN([1]Sheet1!F531)-3,4,"****")</f>
        <v>622947880001638****</v>
      </c>
      <c r="G531" s="24"/>
      <c r="H531" s="22">
        <v>2</v>
      </c>
      <c r="I531" s="22">
        <v>500</v>
      </c>
      <c r="J531" s="22">
        <v>1000</v>
      </c>
      <c r="K531" s="10" t="str">
        <f>REPLACE([1]Sheet1!K531,LEN([1]Sheet1!K531)-3,4,"****")</f>
        <v>1559539****</v>
      </c>
      <c r="L531" s="10"/>
    </row>
    <row r="532" ht="20" customHeight="1" spans="1:12">
      <c r="A532" s="10">
        <v>519</v>
      </c>
      <c r="B532" s="23" t="s">
        <v>576</v>
      </c>
      <c r="C532" s="23" t="s">
        <v>575</v>
      </c>
      <c r="D532" s="11">
        <v>7</v>
      </c>
      <c r="E532" s="21" t="str">
        <f>REPLACE([1]Sheet1!E532,7,8,"********")</f>
        <v>642223********5157</v>
      </c>
      <c r="F532" s="10" t="str">
        <f>REPLACE([1]Sheet1!F532,LEN([1]Sheet1!F532)-3,4,"****")</f>
        <v>622947880001638****</v>
      </c>
      <c r="G532" s="41"/>
      <c r="H532" s="22">
        <v>1</v>
      </c>
      <c r="I532" s="22">
        <v>500</v>
      </c>
      <c r="J532" s="22">
        <v>500</v>
      </c>
      <c r="K532" s="10" t="str">
        <f>REPLACE([1]Sheet1!K532,LEN([1]Sheet1!K532)-3,4,"****")</f>
        <v>1815257****</v>
      </c>
      <c r="L532" s="10"/>
    </row>
    <row r="533" ht="20" customHeight="1" spans="1:12">
      <c r="A533" s="10">
        <v>520</v>
      </c>
      <c r="B533" s="39" t="s">
        <v>577</v>
      </c>
      <c r="C533" s="39" t="s">
        <v>575</v>
      </c>
      <c r="D533" s="40">
        <v>3</v>
      </c>
      <c r="E533" s="21" t="str">
        <f>REPLACE([1]Sheet1!E533,7,8,"********")</f>
        <v>642223********5119</v>
      </c>
      <c r="F533" s="10" t="str">
        <f>REPLACE([1]Sheet1!F533,LEN([1]Sheet1!F533)-3,4,"****")</f>
        <v>622947880001638****</v>
      </c>
      <c r="G533" s="42"/>
      <c r="H533" s="43">
        <v>4</v>
      </c>
      <c r="I533" s="43">
        <v>500</v>
      </c>
      <c r="J533" s="43">
        <v>2000</v>
      </c>
      <c r="K533" s="10" t="str">
        <f>REPLACE([1]Sheet1!K533,LEN([1]Sheet1!K533)-3,4,"****")</f>
        <v>1800954****</v>
      </c>
      <c r="L533" s="10"/>
    </row>
    <row r="534" ht="20" customHeight="1" spans="1:12">
      <c r="A534" s="10">
        <v>521</v>
      </c>
      <c r="B534" s="23" t="s">
        <v>578</v>
      </c>
      <c r="C534" s="23" t="s">
        <v>575</v>
      </c>
      <c r="D534" s="11">
        <v>6</v>
      </c>
      <c r="E534" s="21" t="str">
        <f>REPLACE([1]Sheet1!E534,7,8,"********")</f>
        <v>642223********5112</v>
      </c>
      <c r="F534" s="10" t="str">
        <f>REPLACE([1]Sheet1!F534,LEN([1]Sheet1!F534)-3,4,"****")</f>
        <v>622947880001638****</v>
      </c>
      <c r="G534" s="24"/>
      <c r="H534" s="22">
        <v>1</v>
      </c>
      <c r="I534" s="22">
        <v>500</v>
      </c>
      <c r="J534" s="22">
        <v>500</v>
      </c>
      <c r="K534" s="10" t="str">
        <f>REPLACE([1]Sheet1!K534,LEN([1]Sheet1!K534)-3,4,"****")</f>
        <v>1307954****</v>
      </c>
      <c r="L534" s="10"/>
    </row>
    <row r="535" ht="20" customHeight="1" spans="1:12">
      <c r="A535" s="10">
        <v>522</v>
      </c>
      <c r="B535" s="23" t="s">
        <v>579</v>
      </c>
      <c r="C535" s="23" t="s">
        <v>575</v>
      </c>
      <c r="D535" s="11">
        <v>5</v>
      </c>
      <c r="E535" s="21" t="str">
        <f>REPLACE([1]Sheet1!E535,7,8,"********")</f>
        <v>642223********5157</v>
      </c>
      <c r="F535" s="10" t="str">
        <f>REPLACE([1]Sheet1!F535,LEN([1]Sheet1!F535)-3,4,"****")</f>
        <v>622947880001638****</v>
      </c>
      <c r="G535" s="24"/>
      <c r="H535" s="22">
        <v>3</v>
      </c>
      <c r="I535" s="22">
        <v>500</v>
      </c>
      <c r="J535" s="22">
        <v>1500</v>
      </c>
      <c r="K535" s="10" t="str">
        <f>REPLACE([1]Sheet1!K535,LEN([1]Sheet1!K535)-3,4,"****")</f>
        <v>1590954****</v>
      </c>
      <c r="L535" s="10"/>
    </row>
    <row r="536" ht="20" customHeight="1" spans="1:12">
      <c r="A536" s="10">
        <v>523</v>
      </c>
      <c r="B536" s="23" t="s">
        <v>580</v>
      </c>
      <c r="C536" s="23" t="s">
        <v>575</v>
      </c>
      <c r="D536" s="11">
        <v>4</v>
      </c>
      <c r="E536" s="21" t="str">
        <f>REPLACE([1]Sheet1!E536,7,8,"********")</f>
        <v>642223********5110</v>
      </c>
      <c r="F536" s="10" t="str">
        <f>REPLACE([1]Sheet1!F536,LEN([1]Sheet1!F536)-3,4,"****")</f>
        <v>622947880021632****</v>
      </c>
      <c r="G536" s="24"/>
      <c r="H536" s="22">
        <v>1</v>
      </c>
      <c r="I536" s="22">
        <v>500</v>
      </c>
      <c r="J536" s="22">
        <v>500</v>
      </c>
      <c r="K536" s="10" t="str">
        <f>REPLACE([1]Sheet1!K536,LEN([1]Sheet1!K536)-3,4,"****")</f>
        <v>1328959****</v>
      </c>
      <c r="L536" s="10"/>
    </row>
    <row r="537" ht="20" customHeight="1" spans="1:12">
      <c r="A537" s="10">
        <v>524</v>
      </c>
      <c r="B537" s="23" t="s">
        <v>581</v>
      </c>
      <c r="C537" s="23" t="s">
        <v>575</v>
      </c>
      <c r="D537" s="11">
        <v>4</v>
      </c>
      <c r="E537" s="21" t="str">
        <f>REPLACE([1]Sheet1!E537,7,8,"********")</f>
        <v>642223********5136</v>
      </c>
      <c r="F537" s="10" t="str">
        <f>REPLACE([1]Sheet1!F537,LEN([1]Sheet1!F537)-3,4,"****")</f>
        <v>622947880001638****</v>
      </c>
      <c r="G537" s="24"/>
      <c r="H537" s="22">
        <v>4</v>
      </c>
      <c r="I537" s="22">
        <v>500</v>
      </c>
      <c r="J537" s="22">
        <v>2000</v>
      </c>
      <c r="K537" s="10" t="str">
        <f>REPLACE([1]Sheet1!K537,LEN([1]Sheet1!K537)-3,4,"****")</f>
        <v>1320954****</v>
      </c>
      <c r="L537" s="10"/>
    </row>
    <row r="538" ht="20" customHeight="1" spans="1:12">
      <c r="A538" s="10">
        <v>525</v>
      </c>
      <c r="B538" s="23" t="s">
        <v>582</v>
      </c>
      <c r="C538" s="23" t="s">
        <v>575</v>
      </c>
      <c r="D538" s="11">
        <v>5</v>
      </c>
      <c r="E538" s="21" t="str">
        <f>REPLACE([1]Sheet1!E538,7,8,"********")</f>
        <v>642223********511X</v>
      </c>
      <c r="F538" s="10" t="str">
        <f>REPLACE([1]Sheet1!F538,LEN([1]Sheet1!F538)-3,4,"****")</f>
        <v>622947880001638****</v>
      </c>
      <c r="G538" s="24"/>
      <c r="H538" s="22">
        <v>1</v>
      </c>
      <c r="I538" s="22">
        <v>500</v>
      </c>
      <c r="J538" s="22">
        <v>500</v>
      </c>
      <c r="K538" s="10" t="str">
        <f>REPLACE([1]Sheet1!K538,LEN([1]Sheet1!K538)-3,4,"****")</f>
        <v>1810954****</v>
      </c>
      <c r="L538" s="10"/>
    </row>
    <row r="539" ht="20" customHeight="1" spans="1:12">
      <c r="A539" s="10">
        <v>526</v>
      </c>
      <c r="B539" s="23" t="s">
        <v>583</v>
      </c>
      <c r="C539" s="23" t="s">
        <v>575</v>
      </c>
      <c r="D539" s="11">
        <v>5</v>
      </c>
      <c r="E539" s="21" t="str">
        <f>REPLACE([1]Sheet1!E539,7,8,"********")</f>
        <v>642223********5118</v>
      </c>
      <c r="F539" s="10" t="str">
        <f>REPLACE([1]Sheet1!F539,LEN([1]Sheet1!F539)-3,4,"****")</f>
        <v>622947880001638****</v>
      </c>
      <c r="G539" s="24"/>
      <c r="H539" s="22">
        <v>1</v>
      </c>
      <c r="I539" s="22">
        <v>500</v>
      </c>
      <c r="J539" s="22">
        <v>500</v>
      </c>
      <c r="K539" s="10" t="str">
        <f>REPLACE([1]Sheet1!K539,LEN([1]Sheet1!K539)-3,4,"****")</f>
        <v>1329959****</v>
      </c>
      <c r="L539" s="10"/>
    </row>
    <row r="540" ht="20" customHeight="1" spans="1:12">
      <c r="A540" s="10">
        <v>527</v>
      </c>
      <c r="B540" s="23" t="s">
        <v>584</v>
      </c>
      <c r="C540" s="23" t="s">
        <v>575</v>
      </c>
      <c r="D540" s="11">
        <v>4</v>
      </c>
      <c r="E540" s="21" t="str">
        <f>REPLACE([1]Sheet1!E540,7,8,"********")</f>
        <v>642223********5133</v>
      </c>
      <c r="F540" s="10" t="str">
        <f>REPLACE([1]Sheet1!F540,LEN([1]Sheet1!F540)-3,4,"****")</f>
        <v>622947880001638****</v>
      </c>
      <c r="G540" s="24"/>
      <c r="H540" s="22">
        <v>1</v>
      </c>
      <c r="I540" s="22">
        <v>500</v>
      </c>
      <c r="J540" s="22">
        <v>500</v>
      </c>
      <c r="K540" s="10" t="str">
        <f>REPLACE([1]Sheet1!K540,LEN([1]Sheet1!K540)-3,4,"****")</f>
        <v>1560959****</v>
      </c>
      <c r="L540" s="10"/>
    </row>
    <row r="541" ht="20" customHeight="1" spans="1:12">
      <c r="A541" s="10">
        <v>528</v>
      </c>
      <c r="B541" s="23" t="s">
        <v>585</v>
      </c>
      <c r="C541" s="23" t="s">
        <v>575</v>
      </c>
      <c r="D541" s="11">
        <v>7</v>
      </c>
      <c r="E541" s="21" t="str">
        <f>REPLACE([1]Sheet1!E541,7,8,"********")</f>
        <v>642223********517X</v>
      </c>
      <c r="F541" s="10" t="str">
        <f>REPLACE([1]Sheet1!F541,LEN([1]Sheet1!F541)-3,4,"****")</f>
        <v>622947880031657****</v>
      </c>
      <c r="G541" s="24"/>
      <c r="H541" s="22">
        <v>1</v>
      </c>
      <c r="I541" s="22">
        <v>500</v>
      </c>
      <c r="J541" s="22">
        <v>500</v>
      </c>
      <c r="K541" s="10" t="str">
        <f>REPLACE([1]Sheet1!K541,LEN([1]Sheet1!K541)-3,4,"****")</f>
        <v>1820954****</v>
      </c>
      <c r="L541" s="10"/>
    </row>
    <row r="542" ht="20" customHeight="1" spans="1:12">
      <c r="A542" s="10">
        <v>529</v>
      </c>
      <c r="B542" s="23" t="s">
        <v>586</v>
      </c>
      <c r="C542" s="23" t="s">
        <v>575</v>
      </c>
      <c r="D542" s="11">
        <v>6</v>
      </c>
      <c r="E542" s="21" t="str">
        <f>REPLACE([1]Sheet1!E542,7,8,"********")</f>
        <v>642223********519X</v>
      </c>
      <c r="F542" s="10" t="str">
        <f>REPLACE([1]Sheet1!F542,LEN([1]Sheet1!F542)-3,4,"****")</f>
        <v>622947880001638****</v>
      </c>
      <c r="G542" s="24"/>
      <c r="H542" s="22">
        <v>2</v>
      </c>
      <c r="I542" s="22">
        <v>500</v>
      </c>
      <c r="J542" s="22">
        <v>1000</v>
      </c>
      <c r="K542" s="10" t="str">
        <f>REPLACE([1]Sheet1!K542,LEN([1]Sheet1!K542)-3,4,"****")</f>
        <v>1819506****</v>
      </c>
      <c r="L542" s="10"/>
    </row>
    <row r="543" ht="20" customHeight="1" spans="1:12">
      <c r="A543" s="10">
        <v>530</v>
      </c>
      <c r="B543" s="23" t="s">
        <v>587</v>
      </c>
      <c r="C543" s="23" t="s">
        <v>575</v>
      </c>
      <c r="D543" s="11">
        <v>8</v>
      </c>
      <c r="E543" s="21" t="str">
        <f>REPLACE([1]Sheet1!E543,7,8,"********")</f>
        <v>642223********5112</v>
      </c>
      <c r="F543" s="10" t="str">
        <f>REPLACE([1]Sheet1!F543,LEN([1]Sheet1!F543)-3,4,"****")</f>
        <v>622947880031600****</v>
      </c>
      <c r="G543" s="24"/>
      <c r="H543" s="22">
        <v>1</v>
      </c>
      <c r="I543" s="22">
        <v>500</v>
      </c>
      <c r="J543" s="22">
        <v>500</v>
      </c>
      <c r="K543" s="10" t="str">
        <f>REPLACE([1]Sheet1!K543,LEN([1]Sheet1!K543)-3,4,"****")</f>
        <v>1389504****</v>
      </c>
      <c r="L543" s="10"/>
    </row>
    <row r="544" ht="20" customHeight="1" spans="1:12">
      <c r="A544" s="10">
        <v>531</v>
      </c>
      <c r="B544" s="23" t="s">
        <v>588</v>
      </c>
      <c r="C544" s="23" t="s">
        <v>575</v>
      </c>
      <c r="D544" s="11">
        <v>7</v>
      </c>
      <c r="E544" s="21" t="str">
        <f>REPLACE([1]Sheet1!E544,7,8,"********")</f>
        <v>642223********5116</v>
      </c>
      <c r="F544" s="10" t="str">
        <f>REPLACE([1]Sheet1!F544,LEN([1]Sheet1!F544)-3,4,"****")</f>
        <v>622947880001638****</v>
      </c>
      <c r="G544" s="24"/>
      <c r="H544" s="22">
        <v>1</v>
      </c>
      <c r="I544" s="22">
        <v>500</v>
      </c>
      <c r="J544" s="22">
        <v>500</v>
      </c>
      <c r="K544" s="10" t="str">
        <f>REPLACE([1]Sheet1!K544,LEN([1]Sheet1!K544)-3,4,"****")</f>
        <v>1560959****</v>
      </c>
      <c r="L544" s="10"/>
    </row>
    <row r="545" ht="20" customHeight="1" spans="1:12">
      <c r="A545" s="10">
        <v>532</v>
      </c>
      <c r="B545" s="23" t="s">
        <v>589</v>
      </c>
      <c r="C545" s="23" t="s">
        <v>575</v>
      </c>
      <c r="D545" s="11">
        <v>4</v>
      </c>
      <c r="E545" s="21" t="str">
        <f>REPLACE([1]Sheet1!E545,7,8,"********")</f>
        <v>642223********5119</v>
      </c>
      <c r="F545" s="10" t="str">
        <f>REPLACE([1]Sheet1!F545,LEN([1]Sheet1!F545)-3,4,"****")</f>
        <v>622947880021695****</v>
      </c>
      <c r="G545" s="24"/>
      <c r="H545" s="22">
        <v>1</v>
      </c>
      <c r="I545" s="22">
        <v>500</v>
      </c>
      <c r="J545" s="22">
        <v>500</v>
      </c>
      <c r="K545" s="10" t="str">
        <f>REPLACE([1]Sheet1!K545,LEN([1]Sheet1!K545)-3,4,"****")</f>
        <v>1326954****</v>
      </c>
      <c r="L545" s="10"/>
    </row>
    <row r="546" ht="20" customHeight="1" spans="1:12">
      <c r="A546" s="10">
        <v>533</v>
      </c>
      <c r="B546" s="23" t="s">
        <v>590</v>
      </c>
      <c r="C546" s="23" t="s">
        <v>591</v>
      </c>
      <c r="D546" s="11">
        <v>3</v>
      </c>
      <c r="E546" s="21" t="str">
        <f>REPLACE([1]Sheet1!E546,7,8,"********")</f>
        <v>642223********5110</v>
      </c>
      <c r="F546" s="10" t="str">
        <f>REPLACE([1]Sheet1!F546,LEN([1]Sheet1!F546)-3,4,"****")</f>
        <v>644947880001637****</v>
      </c>
      <c r="G546" s="24"/>
      <c r="H546" s="22">
        <v>2</v>
      </c>
      <c r="I546" s="22">
        <v>500</v>
      </c>
      <c r="J546" s="22">
        <v>1000</v>
      </c>
      <c r="K546" s="10" t="str">
        <f>REPLACE([1]Sheet1!K546,LEN([1]Sheet1!K546)-3,4,"****")</f>
        <v>1329959****</v>
      </c>
      <c r="L546" s="10"/>
    </row>
    <row r="547" ht="20" customHeight="1" spans="1:12">
      <c r="A547" s="10">
        <v>534</v>
      </c>
      <c r="B547" s="23" t="s">
        <v>592</v>
      </c>
      <c r="C547" s="23" t="s">
        <v>591</v>
      </c>
      <c r="D547" s="11">
        <v>6</v>
      </c>
      <c r="E547" s="21" t="str">
        <f>REPLACE([1]Sheet1!E547,7,8,"********")</f>
        <v>642223********5134</v>
      </c>
      <c r="F547" s="10" t="str">
        <f>REPLACE([1]Sheet1!F547,LEN([1]Sheet1!F547)-3,4,"****")</f>
        <v>622947881040139****</v>
      </c>
      <c r="G547" s="24"/>
      <c r="H547" s="22">
        <v>3</v>
      </c>
      <c r="I547" s="22">
        <v>500</v>
      </c>
      <c r="J547" s="22">
        <v>1500</v>
      </c>
      <c r="K547" s="10" t="str">
        <f>REPLACE([1]Sheet1!K547,LEN([1]Sheet1!K547)-3,4,"****")</f>
        <v>1329959****</v>
      </c>
      <c r="L547" s="10"/>
    </row>
    <row r="548" ht="20" customHeight="1" spans="1:12">
      <c r="A548" s="10">
        <v>535</v>
      </c>
      <c r="B548" s="23" t="s">
        <v>593</v>
      </c>
      <c r="C548" s="23" t="s">
        <v>591</v>
      </c>
      <c r="D548" s="11">
        <v>5</v>
      </c>
      <c r="E548" s="21" t="str">
        <f>REPLACE([1]Sheet1!E548,7,8,"********")</f>
        <v>642223********5115</v>
      </c>
      <c r="F548" s="10" t="str">
        <f>REPLACE([1]Sheet1!F548,LEN([1]Sheet1!F548)-3,4,"****")</f>
        <v>622947880021628****</v>
      </c>
      <c r="G548" s="24"/>
      <c r="H548" s="22">
        <v>2</v>
      </c>
      <c r="I548" s="22">
        <v>500</v>
      </c>
      <c r="J548" s="22">
        <v>1000</v>
      </c>
      <c r="K548" s="10" t="str">
        <f>REPLACE([1]Sheet1!K548,LEN([1]Sheet1!K548)-3,4,"****")</f>
        <v>1582534****</v>
      </c>
      <c r="L548" s="10"/>
    </row>
    <row r="549" ht="20" customHeight="1" spans="1:12">
      <c r="A549" s="10">
        <v>536</v>
      </c>
      <c r="B549" s="23" t="s">
        <v>594</v>
      </c>
      <c r="C549" s="23" t="s">
        <v>595</v>
      </c>
      <c r="D549" s="11">
        <v>3</v>
      </c>
      <c r="E549" s="21" t="str">
        <f>REPLACE([1]Sheet1!E549,7,8,"********")</f>
        <v>642223********5147</v>
      </c>
      <c r="F549" s="10" t="str">
        <f>REPLACE([1]Sheet1!F549,LEN([1]Sheet1!F549)-3,4,"****")</f>
        <v>622947880001637****</v>
      </c>
      <c r="G549" s="24"/>
      <c r="H549" s="22">
        <v>1</v>
      </c>
      <c r="I549" s="22">
        <v>500</v>
      </c>
      <c r="J549" s="22">
        <v>500</v>
      </c>
      <c r="K549" s="10" t="str">
        <f>REPLACE([1]Sheet1!K549,LEN([1]Sheet1!K549)-3,4,"****")</f>
        <v>1319504****</v>
      </c>
      <c r="L549" s="10"/>
    </row>
    <row r="550" ht="20" customHeight="1" spans="1:12">
      <c r="A550" s="10">
        <v>537</v>
      </c>
      <c r="B550" s="23" t="s">
        <v>596</v>
      </c>
      <c r="C550" s="23" t="s">
        <v>595</v>
      </c>
      <c r="D550" s="11">
        <v>8</v>
      </c>
      <c r="E550" s="21" t="str">
        <f>REPLACE([1]Sheet1!E550,7,8,"********")</f>
        <v>642223********511X</v>
      </c>
      <c r="F550" s="10" t="str">
        <f>REPLACE([1]Sheet1!F550,LEN([1]Sheet1!F550)-3,4,"****")</f>
        <v>622947880001637****</v>
      </c>
      <c r="G550" s="24"/>
      <c r="H550" s="22">
        <v>2</v>
      </c>
      <c r="I550" s="22">
        <v>500</v>
      </c>
      <c r="J550" s="22">
        <v>1000</v>
      </c>
      <c r="K550" s="10" t="str">
        <f>REPLACE([1]Sheet1!K550,LEN([1]Sheet1!K550)-3,4,"****")</f>
        <v>1779546****</v>
      </c>
      <c r="L550" s="10"/>
    </row>
    <row r="551" ht="20" customHeight="1" spans="1:12">
      <c r="A551" s="10">
        <v>538</v>
      </c>
      <c r="B551" s="23" t="s">
        <v>597</v>
      </c>
      <c r="C551" s="23" t="s">
        <v>595</v>
      </c>
      <c r="D551" s="11">
        <v>4</v>
      </c>
      <c r="E551" s="21" t="str">
        <f>REPLACE([1]Sheet1!E551,7,8,"********")</f>
        <v>642223********5153</v>
      </c>
      <c r="F551" s="10" t="str">
        <f>REPLACE([1]Sheet1!F551,LEN([1]Sheet1!F551)-3,4,"****")</f>
        <v>622947880001639****</v>
      </c>
      <c r="G551" s="24"/>
      <c r="H551" s="22">
        <v>12</v>
      </c>
      <c r="I551" s="22">
        <v>500</v>
      </c>
      <c r="J551" s="22">
        <v>6000</v>
      </c>
      <c r="K551" s="10" t="str">
        <f>REPLACE([1]Sheet1!K551,LEN([1]Sheet1!K551)-3,4,"****")</f>
        <v>1829504****</v>
      </c>
      <c r="L551" s="10"/>
    </row>
    <row r="552" ht="20" customHeight="1" spans="1:12">
      <c r="A552" s="10">
        <v>539</v>
      </c>
      <c r="B552" s="23" t="s">
        <v>598</v>
      </c>
      <c r="C552" s="23" t="s">
        <v>595</v>
      </c>
      <c r="D552" s="11">
        <v>4</v>
      </c>
      <c r="E552" s="21" t="str">
        <f>REPLACE([1]Sheet1!E552,7,8,"********")</f>
        <v>642223********5119</v>
      </c>
      <c r="F552" s="10" t="str">
        <f>REPLACE([1]Sheet1!F552,LEN([1]Sheet1!F552)-3,4,"****")</f>
        <v>622947880021632****</v>
      </c>
      <c r="G552" s="24"/>
      <c r="H552" s="22">
        <v>1</v>
      </c>
      <c r="I552" s="22">
        <v>500</v>
      </c>
      <c r="J552" s="22">
        <v>500</v>
      </c>
      <c r="K552" s="10" t="str">
        <f>REPLACE([1]Sheet1!K552,LEN([1]Sheet1!K552)-3,4,"****")</f>
        <v>1779544****</v>
      </c>
      <c r="L552" s="10"/>
    </row>
    <row r="553" ht="20" customHeight="1" spans="1:12">
      <c r="A553" s="10">
        <v>540</v>
      </c>
      <c r="B553" s="23" t="s">
        <v>599</v>
      </c>
      <c r="C553" s="23" t="s">
        <v>595</v>
      </c>
      <c r="D553" s="11">
        <v>4</v>
      </c>
      <c r="E553" s="21" t="str">
        <f>REPLACE([1]Sheet1!E553,7,8,"********")</f>
        <v>642223********513X</v>
      </c>
      <c r="F553" s="10" t="str">
        <f>REPLACE([1]Sheet1!F553,LEN([1]Sheet1!F553)-3,4,"****")</f>
        <v>622947880001637****</v>
      </c>
      <c r="G553" s="24"/>
      <c r="H553" s="22">
        <v>1</v>
      </c>
      <c r="I553" s="22">
        <v>500</v>
      </c>
      <c r="J553" s="22">
        <v>500</v>
      </c>
      <c r="K553" s="10" t="str">
        <f>REPLACE([1]Sheet1!K553,LEN([1]Sheet1!K553)-3,4,"****")</f>
        <v>1770959****</v>
      </c>
      <c r="L553" s="10"/>
    </row>
    <row r="554" ht="20" customHeight="1" spans="1:12">
      <c r="A554" s="10">
        <v>541</v>
      </c>
      <c r="B554" s="23" t="s">
        <v>600</v>
      </c>
      <c r="C554" s="23" t="s">
        <v>595</v>
      </c>
      <c r="D554" s="11">
        <v>7</v>
      </c>
      <c r="E554" s="21" t="str">
        <f>REPLACE([1]Sheet1!E554,7,8,"********")</f>
        <v>642223********5114</v>
      </c>
      <c r="F554" s="10" t="str">
        <f>REPLACE([1]Sheet1!F554,LEN([1]Sheet1!F554)-3,4,"****")</f>
        <v>622947880001637****</v>
      </c>
      <c r="G554" s="24"/>
      <c r="H554" s="22">
        <v>2</v>
      </c>
      <c r="I554" s="22">
        <v>500</v>
      </c>
      <c r="J554" s="22">
        <v>1000</v>
      </c>
      <c r="K554" s="10" t="str">
        <f>REPLACE([1]Sheet1!K554,LEN([1]Sheet1!K554)-3,4,"****")</f>
        <v>1537890****</v>
      </c>
      <c r="L554" s="10"/>
    </row>
    <row r="555" ht="20" customHeight="1" spans="1:12">
      <c r="A555" s="10">
        <v>542</v>
      </c>
      <c r="B555" s="23" t="s">
        <v>601</v>
      </c>
      <c r="C555" s="23" t="s">
        <v>602</v>
      </c>
      <c r="D555" s="11">
        <v>3</v>
      </c>
      <c r="E555" s="21" t="str">
        <f>REPLACE([1]Sheet1!E555,7,8,"********")</f>
        <v>642223********5112</v>
      </c>
      <c r="F555" s="10" t="str">
        <f>REPLACE([1]Sheet1!F555,LEN([1]Sheet1!F555)-3,4,"****")</f>
        <v>622947880001635****</v>
      </c>
      <c r="G555" s="24"/>
      <c r="H555" s="22">
        <v>2</v>
      </c>
      <c r="I555" s="22">
        <v>500</v>
      </c>
      <c r="J555" s="22">
        <v>1000</v>
      </c>
      <c r="K555" s="10" t="str">
        <f>REPLACE([1]Sheet1!K555,LEN([1]Sheet1!K555)-3,4,"****")</f>
        <v>1470966****</v>
      </c>
      <c r="L555" s="10"/>
    </row>
    <row r="556" ht="20" customHeight="1" spans="1:12">
      <c r="A556" s="10">
        <v>543</v>
      </c>
      <c r="B556" s="23" t="s">
        <v>603</v>
      </c>
      <c r="C556" s="23" t="s">
        <v>602</v>
      </c>
      <c r="D556" s="11">
        <v>6</v>
      </c>
      <c r="E556" s="21" t="str">
        <f>REPLACE([1]Sheet1!E556,7,8,"********")</f>
        <v>642223********5133</v>
      </c>
      <c r="F556" s="10" t="str">
        <f>REPLACE([1]Sheet1!F556,LEN([1]Sheet1!F556)-3,4,"****")</f>
        <v>622947880001635****</v>
      </c>
      <c r="G556" s="24"/>
      <c r="H556" s="22">
        <v>2</v>
      </c>
      <c r="I556" s="22">
        <v>500</v>
      </c>
      <c r="J556" s="22">
        <v>1000</v>
      </c>
      <c r="K556" s="10" t="str">
        <f>REPLACE([1]Sheet1!K556,LEN([1]Sheet1!K556)-3,4,"****")</f>
        <v>1570964****</v>
      </c>
      <c r="L556" s="10"/>
    </row>
    <row r="557" ht="20" customHeight="1" spans="1:12">
      <c r="A557" s="10">
        <v>544</v>
      </c>
      <c r="B557" s="23" t="s">
        <v>604</v>
      </c>
      <c r="C557" s="23" t="s">
        <v>602</v>
      </c>
      <c r="D557" s="11">
        <v>5</v>
      </c>
      <c r="E557" s="21" t="str">
        <f>REPLACE([1]Sheet1!E557,7,8,"********")</f>
        <v>642223********513X</v>
      </c>
      <c r="F557" s="10" t="str">
        <f>REPLACE([1]Sheet1!F557,LEN([1]Sheet1!F557)-3,4,"****")</f>
        <v>622947880021630****</v>
      </c>
      <c r="G557" s="24"/>
      <c r="H557" s="22">
        <v>1</v>
      </c>
      <c r="I557" s="22">
        <v>500</v>
      </c>
      <c r="J557" s="22">
        <v>500</v>
      </c>
      <c r="K557" s="10" t="str">
        <f>REPLACE([1]Sheet1!K557,LEN([1]Sheet1!K557)-3,4,"****")</f>
        <v>1580964****</v>
      </c>
      <c r="L557" s="10"/>
    </row>
    <row r="558" ht="20" customHeight="1" spans="1:12">
      <c r="A558" s="10">
        <v>545</v>
      </c>
      <c r="B558" s="23" t="s">
        <v>605</v>
      </c>
      <c r="C558" s="23" t="s">
        <v>602</v>
      </c>
      <c r="D558" s="11">
        <v>2</v>
      </c>
      <c r="E558" s="21" t="str">
        <f>REPLACE([1]Sheet1!E558,7,8,"********")</f>
        <v>642223********5111</v>
      </c>
      <c r="F558" s="10" t="str">
        <f>REPLACE([1]Sheet1!F558,LEN([1]Sheet1!F558)-3,4,"****")</f>
        <v>622947880001641****</v>
      </c>
      <c r="G558" s="24"/>
      <c r="H558" s="22">
        <v>2</v>
      </c>
      <c r="I558" s="22">
        <v>500</v>
      </c>
      <c r="J558" s="22">
        <v>1000</v>
      </c>
      <c r="K558" s="10" t="str">
        <f>REPLACE([1]Sheet1!K558,LEN([1]Sheet1!K558)-3,4,"****")</f>
        <v>1559544****</v>
      </c>
      <c r="L558" s="10"/>
    </row>
    <row r="559" ht="20" customHeight="1" spans="1:12">
      <c r="A559" s="10">
        <v>546</v>
      </c>
      <c r="B559" s="23" t="s">
        <v>606</v>
      </c>
      <c r="C559" s="23" t="s">
        <v>602</v>
      </c>
      <c r="D559" s="11">
        <v>5</v>
      </c>
      <c r="E559" s="21" t="str">
        <f>REPLACE([1]Sheet1!E559,7,8,"********")</f>
        <v>642223********5111</v>
      </c>
      <c r="F559" s="10" t="str">
        <f>REPLACE([1]Sheet1!F559,LEN([1]Sheet1!F559)-3,4,"****")</f>
        <v>622947880001602****</v>
      </c>
      <c r="G559" s="24"/>
      <c r="H559" s="22">
        <v>1</v>
      </c>
      <c r="I559" s="22">
        <v>500</v>
      </c>
      <c r="J559" s="22">
        <v>500</v>
      </c>
      <c r="K559" s="10" t="str">
        <f>REPLACE([1]Sheet1!K559,LEN([1]Sheet1!K559)-3,4,"****")</f>
        <v>1340954****</v>
      </c>
      <c r="L559" s="10"/>
    </row>
    <row r="560" ht="20" customHeight="1" spans="1:12">
      <c r="A560" s="10">
        <v>547</v>
      </c>
      <c r="B560" s="23" t="s">
        <v>607</v>
      </c>
      <c r="C560" s="23" t="s">
        <v>602</v>
      </c>
      <c r="D560" s="11">
        <v>3</v>
      </c>
      <c r="E560" s="21" t="str">
        <f>REPLACE([1]Sheet1!E560,7,8,"********")</f>
        <v>642223********5113</v>
      </c>
      <c r="F560" s="10" t="str">
        <f>REPLACE([1]Sheet1!F560,LEN([1]Sheet1!F560)-3,4,"****")</f>
        <v>622947880001635****</v>
      </c>
      <c r="G560" s="24"/>
      <c r="H560" s="22">
        <v>1</v>
      </c>
      <c r="I560" s="22">
        <v>500</v>
      </c>
      <c r="J560" s="22">
        <v>500</v>
      </c>
      <c r="K560" s="10" t="str">
        <f>REPLACE([1]Sheet1!K560,LEN([1]Sheet1!K560)-3,4,"****")</f>
        <v>1309954****</v>
      </c>
      <c r="L560" s="10"/>
    </row>
    <row r="561" ht="20" customHeight="1" spans="1:12">
      <c r="A561" s="10">
        <v>548</v>
      </c>
      <c r="B561" s="23" t="s">
        <v>608</v>
      </c>
      <c r="C561" s="23" t="s">
        <v>602</v>
      </c>
      <c r="D561" s="11">
        <v>4</v>
      </c>
      <c r="E561" s="21" t="str">
        <f>REPLACE([1]Sheet1!E561,7,8,"********")</f>
        <v>642223********5119</v>
      </c>
      <c r="F561" s="10" t="str">
        <f>REPLACE([1]Sheet1!F561,LEN([1]Sheet1!F561)-3,4,"****")</f>
        <v>622947880021695****</v>
      </c>
      <c r="G561" s="24"/>
      <c r="H561" s="22">
        <v>3</v>
      </c>
      <c r="I561" s="22">
        <v>500</v>
      </c>
      <c r="J561" s="22">
        <v>1500</v>
      </c>
      <c r="K561" s="10" t="str">
        <f>REPLACE([1]Sheet1!K561,LEN([1]Sheet1!K561)-3,4,"****")</f>
        <v>1325964****</v>
      </c>
      <c r="L561" s="10"/>
    </row>
    <row r="562" ht="20" customHeight="1" spans="1:12">
      <c r="A562" s="10">
        <v>549</v>
      </c>
      <c r="B562" s="23" t="s">
        <v>609</v>
      </c>
      <c r="C562" s="23" t="s">
        <v>602</v>
      </c>
      <c r="D562" s="11">
        <v>3</v>
      </c>
      <c r="E562" s="21" t="str">
        <f>REPLACE([1]Sheet1!E562,7,8,"********")</f>
        <v>642223********5117</v>
      </c>
      <c r="F562" s="10" t="str">
        <f>REPLACE([1]Sheet1!F562,LEN([1]Sheet1!F562)-3,4,"****")</f>
        <v>622947880031652****</v>
      </c>
      <c r="G562" s="24"/>
      <c r="H562" s="22">
        <v>3</v>
      </c>
      <c r="I562" s="22">
        <v>500</v>
      </c>
      <c r="J562" s="22">
        <v>1500</v>
      </c>
      <c r="K562" s="10" t="str">
        <f>REPLACE([1]Sheet1!K562,LEN([1]Sheet1!K562)-3,4,"****")</f>
        <v>1820954****</v>
      </c>
      <c r="L562" s="10"/>
    </row>
    <row r="563" ht="20" customHeight="1" spans="1:12">
      <c r="A563" s="10">
        <v>550</v>
      </c>
      <c r="B563" s="23" t="s">
        <v>610</v>
      </c>
      <c r="C563" s="23" t="s">
        <v>602</v>
      </c>
      <c r="D563" s="11">
        <v>3</v>
      </c>
      <c r="E563" s="21" t="str">
        <f>REPLACE([1]Sheet1!E563,7,8,"********")</f>
        <v>642223********5118</v>
      </c>
      <c r="F563" s="10" t="str">
        <f>REPLACE([1]Sheet1!F563,LEN([1]Sheet1!F563)-3,4,"****")</f>
        <v>622947880001635****</v>
      </c>
      <c r="G563" s="24"/>
      <c r="H563" s="22">
        <v>2</v>
      </c>
      <c r="I563" s="22">
        <v>500</v>
      </c>
      <c r="J563" s="22">
        <v>1000</v>
      </c>
      <c r="K563" s="10" t="str">
        <f>REPLACE([1]Sheet1!K563,LEN([1]Sheet1!K563)-3,4,"****")</f>
        <v>1869517****</v>
      </c>
      <c r="L563" s="10"/>
    </row>
    <row r="564" ht="20" customHeight="1" spans="1:12">
      <c r="A564" s="10">
        <v>551</v>
      </c>
      <c r="B564" s="23" t="s">
        <v>611</v>
      </c>
      <c r="C564" s="23" t="s">
        <v>602</v>
      </c>
      <c r="D564" s="11">
        <v>2</v>
      </c>
      <c r="E564" s="21" t="str">
        <f>REPLACE([1]Sheet1!E564,7,8,"********")</f>
        <v>642223********5110</v>
      </c>
      <c r="F564" s="10" t="str">
        <f>REPLACE([1]Sheet1!F564,LEN([1]Sheet1!F564)-3,4,"****")</f>
        <v>622947880001634****</v>
      </c>
      <c r="G564" s="24"/>
      <c r="H564" s="22">
        <v>2</v>
      </c>
      <c r="I564" s="22">
        <v>500</v>
      </c>
      <c r="J564" s="22">
        <v>1000</v>
      </c>
      <c r="K564" s="10" t="str">
        <f>REPLACE([1]Sheet1!K564,LEN([1]Sheet1!K564)-3,4,"****")</f>
        <v>1570954****</v>
      </c>
      <c r="L564" s="10"/>
    </row>
    <row r="565" ht="20" customHeight="1" spans="1:12">
      <c r="A565" s="10">
        <v>552</v>
      </c>
      <c r="B565" s="23" t="s">
        <v>612</v>
      </c>
      <c r="C565" s="23" t="s">
        <v>602</v>
      </c>
      <c r="D565" s="11">
        <v>3</v>
      </c>
      <c r="E565" s="21" t="str">
        <f>REPLACE([1]Sheet1!E565,7,8,"********")</f>
        <v>642223********5112</v>
      </c>
      <c r="F565" s="10" t="str">
        <f>REPLACE([1]Sheet1!F565,LEN([1]Sheet1!F565)-3,4,"****")</f>
        <v>622947880001634****</v>
      </c>
      <c r="G565" s="24"/>
      <c r="H565" s="22">
        <v>2</v>
      </c>
      <c r="I565" s="22">
        <v>500</v>
      </c>
      <c r="J565" s="22">
        <v>1000</v>
      </c>
      <c r="K565" s="10" t="str">
        <f>REPLACE([1]Sheet1!K565,LEN([1]Sheet1!K565)-3,4,"****")</f>
        <v>1530954****</v>
      </c>
      <c r="L565" s="10"/>
    </row>
    <row r="566" ht="20" customHeight="1" spans="1:12">
      <c r="A566" s="10">
        <v>553</v>
      </c>
      <c r="B566" s="23" t="s">
        <v>613</v>
      </c>
      <c r="C566" s="23" t="s">
        <v>602</v>
      </c>
      <c r="D566" s="11">
        <v>1</v>
      </c>
      <c r="E566" s="21" t="str">
        <f>REPLACE([1]Sheet1!E566,7,8,"********")</f>
        <v>642223********5123</v>
      </c>
      <c r="F566" s="10" t="str">
        <f>REPLACE([1]Sheet1!F566,LEN([1]Sheet1!F566)-3,4,"****")</f>
        <v>622947880001634****</v>
      </c>
      <c r="G566" s="24"/>
      <c r="H566" s="22">
        <v>2</v>
      </c>
      <c r="I566" s="22">
        <v>500</v>
      </c>
      <c r="J566" s="22">
        <v>1000</v>
      </c>
      <c r="K566" s="10" t="str">
        <f>REPLACE([1]Sheet1!K566,LEN([1]Sheet1!K566)-3,4,"****")</f>
        <v>1576964****</v>
      </c>
      <c r="L566" s="10"/>
    </row>
    <row r="567" ht="20" customHeight="1" spans="1:12">
      <c r="A567" s="10">
        <v>554</v>
      </c>
      <c r="B567" s="23" t="s">
        <v>614</v>
      </c>
      <c r="C567" s="23" t="s">
        <v>602</v>
      </c>
      <c r="D567" s="11">
        <v>2</v>
      </c>
      <c r="E567" s="21" t="str">
        <f>REPLACE([1]Sheet1!E567,7,8,"********")</f>
        <v>642223********5113</v>
      </c>
      <c r="F567" s="10" t="str">
        <f>REPLACE([1]Sheet1!F567,LEN([1]Sheet1!F567)-3,4,"****")</f>
        <v>622947880031667****</v>
      </c>
      <c r="G567" s="24"/>
      <c r="H567" s="22">
        <v>1</v>
      </c>
      <c r="I567" s="22">
        <v>500</v>
      </c>
      <c r="J567" s="22">
        <v>500</v>
      </c>
      <c r="K567" s="10" t="str">
        <f>REPLACE([1]Sheet1!K567,LEN([1]Sheet1!K567)-3,4,"****")</f>
        <v>1329959****</v>
      </c>
      <c r="L567" s="10"/>
    </row>
    <row r="568" ht="20" customHeight="1" spans="1:12">
      <c r="A568" s="10">
        <v>555</v>
      </c>
      <c r="B568" s="23" t="s">
        <v>615</v>
      </c>
      <c r="C568" s="23" t="s">
        <v>602</v>
      </c>
      <c r="D568" s="11">
        <v>5</v>
      </c>
      <c r="E568" s="21" t="str">
        <f>REPLACE([1]Sheet1!E568,7,8,"********")</f>
        <v>642223********5112</v>
      </c>
      <c r="F568" s="10" t="str">
        <f>REPLACE([1]Sheet1!F568,LEN([1]Sheet1!F568)-3,4,"****")</f>
        <v>622947880021697****</v>
      </c>
      <c r="G568" s="24"/>
      <c r="H568" s="22">
        <v>3</v>
      </c>
      <c r="I568" s="22">
        <v>500</v>
      </c>
      <c r="J568" s="22">
        <v>1500</v>
      </c>
      <c r="K568" s="10" t="str">
        <f>REPLACE([1]Sheet1!K568,LEN([1]Sheet1!K568)-3,4,"****")</f>
        <v>1329959****</v>
      </c>
      <c r="L568" s="10"/>
    </row>
    <row r="569" ht="20" customHeight="1" spans="1:12">
      <c r="A569" s="10">
        <v>556</v>
      </c>
      <c r="B569" s="23" t="s">
        <v>616</v>
      </c>
      <c r="C569" s="23" t="s">
        <v>602</v>
      </c>
      <c r="D569" s="11">
        <v>3</v>
      </c>
      <c r="E569" s="21" t="str">
        <f>REPLACE([1]Sheet1!E569,7,8,"********")</f>
        <v>642223********5117</v>
      </c>
      <c r="F569" s="10" t="str">
        <f>REPLACE([1]Sheet1!F569,LEN([1]Sheet1!F569)-3,4,"****")</f>
        <v>622947880001635****</v>
      </c>
      <c r="G569" s="24"/>
      <c r="H569" s="22">
        <v>1</v>
      </c>
      <c r="I569" s="22">
        <v>500</v>
      </c>
      <c r="J569" s="22">
        <v>500</v>
      </c>
      <c r="K569" s="10" t="str">
        <f>REPLACE([1]Sheet1!K569,LEN([1]Sheet1!K569)-3,4,"****")</f>
        <v>1775234****</v>
      </c>
      <c r="L569" s="10"/>
    </row>
    <row r="570" ht="20" customHeight="1" spans="1:12">
      <c r="A570" s="10">
        <v>557</v>
      </c>
      <c r="B570" s="23" t="s">
        <v>617</v>
      </c>
      <c r="C570" s="23" t="s">
        <v>602</v>
      </c>
      <c r="D570" s="11">
        <v>8</v>
      </c>
      <c r="E570" s="21" t="str">
        <f>REPLACE([1]Sheet1!E570,7,8,"********")</f>
        <v>642223********5136</v>
      </c>
      <c r="F570" s="10" t="str">
        <f>REPLACE([1]Sheet1!F570,LEN([1]Sheet1!F570)-3,4,"****")</f>
        <v>622947881090100****</v>
      </c>
      <c r="G570" s="24"/>
      <c r="H570" s="22">
        <v>1</v>
      </c>
      <c r="I570" s="22">
        <v>500</v>
      </c>
      <c r="J570" s="22">
        <v>500</v>
      </c>
      <c r="K570" s="10" t="str">
        <f>REPLACE([1]Sheet1!K570,LEN([1]Sheet1!K570)-3,4,"****")</f>
        <v>1328954****</v>
      </c>
      <c r="L570" s="10"/>
    </row>
    <row r="571" ht="20" customHeight="1" spans="1:12">
      <c r="A571" s="10">
        <v>558</v>
      </c>
      <c r="B571" s="23" t="s">
        <v>618</v>
      </c>
      <c r="C571" s="23" t="s">
        <v>602</v>
      </c>
      <c r="D571" s="11">
        <v>2</v>
      </c>
      <c r="E571" s="21" t="str">
        <f>REPLACE([1]Sheet1!E571,7,8,"********")</f>
        <v>642223********5118</v>
      </c>
      <c r="F571" s="10" t="str">
        <f>REPLACE([1]Sheet1!F571,LEN([1]Sheet1!F571)-3,4,"****")</f>
        <v>622947880001634****</v>
      </c>
      <c r="G571" s="24"/>
      <c r="H571" s="22">
        <v>2</v>
      </c>
      <c r="I571" s="22">
        <v>500</v>
      </c>
      <c r="J571" s="22">
        <v>1000</v>
      </c>
      <c r="K571" s="10" t="str">
        <f>REPLACE([1]Sheet1!K571,LEN([1]Sheet1!K571)-3,4,"****")</f>
        <v>1771186****</v>
      </c>
      <c r="L571" s="10"/>
    </row>
    <row r="572" ht="20" customHeight="1" spans="1:12">
      <c r="A572" s="10">
        <v>559</v>
      </c>
      <c r="B572" s="23" t="s">
        <v>619</v>
      </c>
      <c r="C572" s="23" t="s">
        <v>602</v>
      </c>
      <c r="D572" s="11">
        <v>4</v>
      </c>
      <c r="E572" s="21" t="str">
        <f>REPLACE([1]Sheet1!E572,7,8,"********")</f>
        <v>642223********5137</v>
      </c>
      <c r="F572" s="10" t="str">
        <f>REPLACE([1]Sheet1!F572,LEN([1]Sheet1!F572)-3,4,"****")</f>
        <v>622947880001635****</v>
      </c>
      <c r="G572" s="24"/>
      <c r="H572" s="22">
        <v>2</v>
      </c>
      <c r="I572" s="22">
        <v>500</v>
      </c>
      <c r="J572" s="22">
        <v>1000</v>
      </c>
      <c r="K572" s="10" t="str">
        <f>REPLACE([1]Sheet1!K572,LEN([1]Sheet1!K572)-3,4,"****")</f>
        <v>1771186****</v>
      </c>
      <c r="L572" s="10"/>
    </row>
    <row r="573" ht="20" customHeight="1" spans="1:12">
      <c r="A573" s="10">
        <v>560</v>
      </c>
      <c r="B573" s="23" t="s">
        <v>620</v>
      </c>
      <c r="C573" s="23" t="s">
        <v>602</v>
      </c>
      <c r="D573" s="11">
        <v>4</v>
      </c>
      <c r="E573" s="21" t="str">
        <f>REPLACE([1]Sheet1!E573,7,8,"********")</f>
        <v>642223********5110</v>
      </c>
      <c r="F573" s="10" t="str">
        <f>REPLACE([1]Sheet1!F573,LEN([1]Sheet1!F573)-3,4,"****")</f>
        <v>622947880041606****</v>
      </c>
      <c r="G573" s="24"/>
      <c r="H573" s="22">
        <v>4</v>
      </c>
      <c r="I573" s="22">
        <v>500</v>
      </c>
      <c r="J573" s="22">
        <v>2000</v>
      </c>
      <c r="K573" s="10" t="str">
        <f>REPLACE([1]Sheet1!K573,LEN([1]Sheet1!K573)-3,4,"****")</f>
        <v>1364957****</v>
      </c>
      <c r="L573" s="10"/>
    </row>
    <row r="574" ht="20" customHeight="1" spans="1:12">
      <c r="A574" s="10">
        <v>561</v>
      </c>
      <c r="B574" s="23" t="s">
        <v>621</v>
      </c>
      <c r="C574" s="23" t="s">
        <v>602</v>
      </c>
      <c r="D574" s="11">
        <v>3</v>
      </c>
      <c r="E574" s="21" t="str">
        <f>REPLACE([1]Sheet1!E574,7,8,"********")</f>
        <v>642223********5119</v>
      </c>
      <c r="F574" s="10" t="str">
        <f>REPLACE([1]Sheet1!F574,LEN([1]Sheet1!F574)-3,4,"****")</f>
        <v>622947880001634****</v>
      </c>
      <c r="G574" s="24"/>
      <c r="H574" s="22">
        <v>1</v>
      </c>
      <c r="I574" s="22">
        <v>500</v>
      </c>
      <c r="J574" s="22">
        <v>500</v>
      </c>
      <c r="K574" s="10" t="str">
        <f>REPLACE([1]Sheet1!K574,LEN([1]Sheet1!K574)-3,4,"****")</f>
        <v>1346954****</v>
      </c>
      <c r="L574" s="10"/>
    </row>
    <row r="575" ht="20" customHeight="1" spans="1:12">
      <c r="A575" s="10">
        <v>562</v>
      </c>
      <c r="B575" s="23" t="s">
        <v>104</v>
      </c>
      <c r="C575" s="23" t="s">
        <v>602</v>
      </c>
      <c r="D575" s="11">
        <v>8</v>
      </c>
      <c r="E575" s="21" t="str">
        <f>REPLACE([1]Sheet1!E575,7,8,"********")</f>
        <v>642223********5133</v>
      </c>
      <c r="F575" s="10" t="str">
        <f>REPLACE([1]Sheet1!F575,LEN([1]Sheet1!F575)-3,4,"****")</f>
        <v>622947880041600****</v>
      </c>
      <c r="G575" s="24"/>
      <c r="H575" s="22">
        <v>3</v>
      </c>
      <c r="I575" s="22">
        <v>500</v>
      </c>
      <c r="J575" s="22">
        <v>1500</v>
      </c>
      <c r="K575" s="10" t="str">
        <f>REPLACE([1]Sheet1!K575,LEN([1]Sheet1!K575)-3,4,"****")</f>
        <v>1329954****</v>
      </c>
      <c r="L575" s="10"/>
    </row>
    <row r="576" ht="20" customHeight="1" spans="1:12">
      <c r="A576" s="10">
        <v>563</v>
      </c>
      <c r="B576" s="23" t="s">
        <v>622</v>
      </c>
      <c r="C576" s="23" t="s">
        <v>602</v>
      </c>
      <c r="D576" s="11">
        <v>2</v>
      </c>
      <c r="E576" s="21" t="str">
        <f>REPLACE([1]Sheet1!E576,7,8,"********")</f>
        <v>642223********5116</v>
      </c>
      <c r="F576" s="10" t="str">
        <f>REPLACE([1]Sheet1!F576,LEN([1]Sheet1!F576)-3,4,"****")</f>
        <v>622947880001636****</v>
      </c>
      <c r="G576" s="24"/>
      <c r="H576" s="22">
        <v>1</v>
      </c>
      <c r="I576" s="22">
        <v>500</v>
      </c>
      <c r="J576" s="22">
        <v>500</v>
      </c>
      <c r="K576" s="10" t="str">
        <f>REPLACE([1]Sheet1!K576,LEN([1]Sheet1!K576)-3,4,"****")</f>
        <v>1560954****</v>
      </c>
      <c r="L576" s="10"/>
    </row>
    <row r="577" ht="20" customHeight="1" spans="1:12">
      <c r="A577" s="10">
        <v>564</v>
      </c>
      <c r="B577" s="23" t="s">
        <v>623</v>
      </c>
      <c r="C577" s="23" t="s">
        <v>555</v>
      </c>
      <c r="D577" s="11">
        <v>3</v>
      </c>
      <c r="E577" s="21" t="str">
        <f>REPLACE([1]Sheet1!E577,7,8,"********")</f>
        <v>642223********5179</v>
      </c>
      <c r="F577" s="10" t="str">
        <f>REPLACE([1]Sheet1!F577,LEN([1]Sheet1!F577)-3,4,"****")</f>
        <v>622947880001637****</v>
      </c>
      <c r="G577" s="24"/>
      <c r="H577" s="22">
        <v>1</v>
      </c>
      <c r="I577" s="22">
        <v>500</v>
      </c>
      <c r="J577" s="22">
        <v>500</v>
      </c>
      <c r="K577" s="10" t="str">
        <f>REPLACE([1]Sheet1!K577,LEN([1]Sheet1!K577)-3,4,"****")</f>
        <v>1570954****</v>
      </c>
      <c r="L577" s="10"/>
    </row>
    <row r="578" ht="20" customHeight="1" spans="1:12">
      <c r="A578" s="10">
        <v>565</v>
      </c>
      <c r="B578" s="11" t="s">
        <v>624</v>
      </c>
      <c r="C578" s="23" t="s">
        <v>625</v>
      </c>
      <c r="D578" s="11">
        <v>6</v>
      </c>
      <c r="E578" s="21" t="str">
        <f>REPLACE([1]Sheet1!E578,7,8,"********")</f>
        <v>642223********5114</v>
      </c>
      <c r="F578" s="10" t="str">
        <f>REPLACE([1]Sheet1!F578,LEN([1]Sheet1!F578)-3,4,"****")</f>
        <v>622947880021632****</v>
      </c>
      <c r="G578" s="11"/>
      <c r="H578" s="22">
        <v>2</v>
      </c>
      <c r="I578" s="22">
        <v>500</v>
      </c>
      <c r="J578" s="22">
        <v>1000</v>
      </c>
      <c r="K578" s="10" t="str">
        <f>REPLACE([1]Sheet1!K578,LEN([1]Sheet1!K578)-3,4,"****")</f>
        <v>1580954****</v>
      </c>
      <c r="L578" s="10"/>
    </row>
    <row r="579" ht="20" customHeight="1" spans="1:12">
      <c r="A579" s="10">
        <v>566</v>
      </c>
      <c r="B579" s="11" t="s">
        <v>626</v>
      </c>
      <c r="C579" s="23" t="s">
        <v>625</v>
      </c>
      <c r="D579" s="11">
        <v>6</v>
      </c>
      <c r="E579" s="21" t="str">
        <f>REPLACE([1]Sheet1!E579,7,8,"********")</f>
        <v>642223********5117</v>
      </c>
      <c r="F579" s="10" t="str">
        <f>REPLACE([1]Sheet1!F579,LEN([1]Sheet1!F579)-3,4,"****")</f>
        <v>622947880001636****</v>
      </c>
      <c r="G579" s="11"/>
      <c r="H579" s="22">
        <v>1</v>
      </c>
      <c r="I579" s="22">
        <v>500</v>
      </c>
      <c r="J579" s="22">
        <v>500</v>
      </c>
      <c r="K579" s="10" t="str">
        <f>REPLACE([1]Sheet1!K579,LEN([1]Sheet1!K579)-3,4,"****")</f>
        <v>1840849****</v>
      </c>
      <c r="L579" s="10"/>
    </row>
    <row r="580" ht="20" customHeight="1" spans="1:12">
      <c r="A580" s="10">
        <v>567</v>
      </c>
      <c r="B580" s="11" t="s">
        <v>627</v>
      </c>
      <c r="C580" s="23" t="s">
        <v>625</v>
      </c>
      <c r="D580" s="11">
        <v>1</v>
      </c>
      <c r="E580" s="21" t="str">
        <f>REPLACE([1]Sheet1!E580,7,8,"********")</f>
        <v>642223********5116</v>
      </c>
      <c r="F580" s="10" t="str">
        <f>REPLACE([1]Sheet1!F580,LEN([1]Sheet1!F580)-3,4,"****")</f>
        <v>621467447000342****</v>
      </c>
      <c r="G580" s="11"/>
      <c r="H580" s="22">
        <v>1</v>
      </c>
      <c r="I580" s="22">
        <v>500</v>
      </c>
      <c r="J580" s="22">
        <v>500</v>
      </c>
      <c r="K580" s="10" t="str">
        <f>REPLACE([1]Sheet1!K580,LEN([1]Sheet1!K580)-3,4,"****")</f>
        <v>1810954****</v>
      </c>
      <c r="L580" s="10"/>
    </row>
    <row r="581" ht="20" customHeight="1" spans="1:12">
      <c r="A581" s="10">
        <v>568</v>
      </c>
      <c r="B581" s="11" t="s">
        <v>628</v>
      </c>
      <c r="C581" s="23" t="s">
        <v>625</v>
      </c>
      <c r="D581" s="11">
        <v>2</v>
      </c>
      <c r="E581" s="21" t="str">
        <f>REPLACE([1]Sheet1!E581,7,8,"********")</f>
        <v>642223********5137</v>
      </c>
      <c r="F581" s="10" t="str">
        <f>REPLACE([1]Sheet1!F581,LEN([1]Sheet1!F581)-3,4,"****")</f>
        <v>622947881070155****</v>
      </c>
      <c r="G581" s="11"/>
      <c r="H581" s="22">
        <v>2</v>
      </c>
      <c r="I581" s="22">
        <v>500</v>
      </c>
      <c r="J581" s="22">
        <v>1000</v>
      </c>
      <c r="K581" s="10" t="str">
        <f>REPLACE([1]Sheet1!K581,LEN([1]Sheet1!K581)-3,4,"****")</f>
        <v>1529696****</v>
      </c>
      <c r="L581" s="10"/>
    </row>
    <row r="582" ht="20" customHeight="1" spans="1:12">
      <c r="A582" s="10">
        <v>569</v>
      </c>
      <c r="B582" s="11" t="s">
        <v>629</v>
      </c>
      <c r="C582" s="23" t="s">
        <v>625</v>
      </c>
      <c r="D582" s="11">
        <v>5</v>
      </c>
      <c r="E582" s="21" t="str">
        <f>REPLACE([1]Sheet1!E582,7,8,"********")</f>
        <v>642223********5115</v>
      </c>
      <c r="F582" s="10" t="str">
        <f>REPLACE([1]Sheet1!F582,LEN([1]Sheet1!F582)-3,4,"****")</f>
        <v>622947880001637****</v>
      </c>
      <c r="G582" s="11"/>
      <c r="H582" s="22">
        <v>1</v>
      </c>
      <c r="I582" s="22">
        <v>500</v>
      </c>
      <c r="J582" s="22">
        <v>500</v>
      </c>
      <c r="K582" s="10" t="str">
        <f>REPLACE([1]Sheet1!K582,LEN([1]Sheet1!K582)-3,4,"****")</f>
        <v>1809545****</v>
      </c>
      <c r="L582" s="10"/>
    </row>
    <row r="583" ht="20" customHeight="1" spans="1:12">
      <c r="A583" s="10">
        <v>570</v>
      </c>
      <c r="B583" s="11" t="s">
        <v>630</v>
      </c>
      <c r="C583" s="23" t="s">
        <v>625</v>
      </c>
      <c r="D583" s="11">
        <v>6</v>
      </c>
      <c r="E583" s="21" t="str">
        <f>REPLACE([1]Sheet1!E583,7,8,"********")</f>
        <v>642223********5115</v>
      </c>
      <c r="F583" s="10" t="str">
        <f>REPLACE([1]Sheet1!F583,LEN([1]Sheet1!F583)-3,4,"****")</f>
        <v>622947880041603****</v>
      </c>
      <c r="G583" s="11"/>
      <c r="H583" s="22">
        <v>1</v>
      </c>
      <c r="I583" s="22">
        <v>500</v>
      </c>
      <c r="J583" s="22">
        <v>500</v>
      </c>
      <c r="K583" s="10" t="str">
        <f>REPLACE([1]Sheet1!K583,LEN([1]Sheet1!K583)-3,4,"****")</f>
        <v>1809544****</v>
      </c>
      <c r="L583" s="10"/>
    </row>
    <row r="584" ht="20" customHeight="1" spans="1:12">
      <c r="A584" s="10">
        <v>571</v>
      </c>
      <c r="B584" s="11" t="s">
        <v>631</v>
      </c>
      <c r="C584" s="23" t="s">
        <v>632</v>
      </c>
      <c r="D584" s="11">
        <v>7</v>
      </c>
      <c r="E584" s="21" t="str">
        <f>REPLACE([1]Sheet1!E584,7,8,"********")</f>
        <v>642223********5120</v>
      </c>
      <c r="F584" s="10" t="str">
        <f>REPLACE([1]Sheet1!F584,LEN([1]Sheet1!F584)-3,4,"****")</f>
        <v>622947880001640****</v>
      </c>
      <c r="G584" s="11"/>
      <c r="H584" s="22">
        <v>3</v>
      </c>
      <c r="I584" s="22">
        <v>500</v>
      </c>
      <c r="J584" s="22">
        <v>1500</v>
      </c>
      <c r="K584" s="10" t="str">
        <f>REPLACE([1]Sheet1!K584,LEN([1]Sheet1!K584)-3,4,"****")</f>
        <v>1879504****</v>
      </c>
      <c r="L584" s="10"/>
    </row>
    <row r="585" ht="20" customHeight="1" spans="1:12">
      <c r="A585" s="10">
        <v>572</v>
      </c>
      <c r="B585" s="11" t="s">
        <v>372</v>
      </c>
      <c r="C585" s="23" t="s">
        <v>632</v>
      </c>
      <c r="D585" s="11">
        <v>4</v>
      </c>
      <c r="E585" s="21" t="str">
        <f>REPLACE([1]Sheet1!E585,7,8,"********")</f>
        <v>642223********5132</v>
      </c>
      <c r="F585" s="10" t="str">
        <f>REPLACE([1]Sheet1!F585,LEN([1]Sheet1!F585)-3,4,"****")</f>
        <v>622947803001630****</v>
      </c>
      <c r="G585" s="11"/>
      <c r="H585" s="22">
        <v>4</v>
      </c>
      <c r="I585" s="22">
        <v>500</v>
      </c>
      <c r="J585" s="22">
        <v>2000</v>
      </c>
      <c r="K585" s="10" t="str">
        <f>REPLACE([1]Sheet1!K585,LEN([1]Sheet1!K585)-3,4,"****")</f>
        <v>1829524****</v>
      </c>
      <c r="L585" s="10"/>
    </row>
    <row r="586" ht="20" customHeight="1" spans="1:12">
      <c r="A586" s="10">
        <v>573</v>
      </c>
      <c r="B586" s="11" t="s">
        <v>633</v>
      </c>
      <c r="C586" s="23" t="s">
        <v>632</v>
      </c>
      <c r="D586" s="11">
        <v>4</v>
      </c>
      <c r="E586" s="21" t="str">
        <f>REPLACE([1]Sheet1!E586,7,8,"********")</f>
        <v>642223********416x</v>
      </c>
      <c r="F586" s="10" t="str">
        <f>REPLACE([1]Sheet1!F586,LEN([1]Sheet1!F586)-3,4,"****")</f>
        <v>622947881060184****</v>
      </c>
      <c r="G586" s="11"/>
      <c r="H586" s="22">
        <v>1</v>
      </c>
      <c r="I586" s="22">
        <v>500</v>
      </c>
      <c r="J586" s="22">
        <v>500</v>
      </c>
      <c r="K586" s="10" t="str">
        <f>REPLACE([1]Sheet1!K586,LEN([1]Sheet1!K586)-3,4,"****")</f>
        <v>1820954****</v>
      </c>
      <c r="L586" s="10"/>
    </row>
    <row r="587" ht="20" customHeight="1" spans="1:12">
      <c r="A587" s="10">
        <v>574</v>
      </c>
      <c r="B587" s="11" t="s">
        <v>634</v>
      </c>
      <c r="C587" s="23" t="s">
        <v>632</v>
      </c>
      <c r="D587" s="11">
        <v>5</v>
      </c>
      <c r="E587" s="21" t="str">
        <f>REPLACE([1]Sheet1!E587,7,8,"********")</f>
        <v>642223********5197</v>
      </c>
      <c r="F587" s="10" t="str">
        <f>REPLACE([1]Sheet1!F587,LEN([1]Sheet1!F587)-3,4,"****")</f>
        <v>622947880001634****</v>
      </c>
      <c r="G587" s="11"/>
      <c r="H587" s="22">
        <v>3</v>
      </c>
      <c r="I587" s="22">
        <v>500</v>
      </c>
      <c r="J587" s="22">
        <v>1500</v>
      </c>
      <c r="K587" s="10" t="str">
        <f>REPLACE([1]Sheet1!K587,LEN([1]Sheet1!K587)-3,4,"****")</f>
        <v>1309954****</v>
      </c>
      <c r="L587" s="10"/>
    </row>
    <row r="588" ht="20" customHeight="1" spans="1:12">
      <c r="A588" s="10">
        <v>575</v>
      </c>
      <c r="B588" s="11" t="s">
        <v>635</v>
      </c>
      <c r="C588" s="23" t="s">
        <v>632</v>
      </c>
      <c r="D588" s="11">
        <v>5</v>
      </c>
      <c r="E588" s="21" t="str">
        <f>REPLACE([1]Sheet1!E588,7,8,"********")</f>
        <v>642223********4517</v>
      </c>
      <c r="F588" s="10" t="str">
        <f>REPLACE([1]Sheet1!F588,LEN([1]Sheet1!F588)-3,4,"****")</f>
        <v>622947880021616****</v>
      </c>
      <c r="G588" s="11"/>
      <c r="H588" s="22">
        <v>2</v>
      </c>
      <c r="I588" s="22">
        <v>500</v>
      </c>
      <c r="J588" s="22">
        <v>1000</v>
      </c>
      <c r="K588" s="10" t="str">
        <f>REPLACE([1]Sheet1!K588,LEN([1]Sheet1!K588)-3,4,"****")</f>
        <v>1537951****</v>
      </c>
      <c r="L588" s="10"/>
    </row>
    <row r="589" ht="20" customHeight="1" spans="1:12">
      <c r="A589" s="10">
        <v>576</v>
      </c>
      <c r="B589" s="11" t="s">
        <v>636</v>
      </c>
      <c r="C589" s="23" t="s">
        <v>632</v>
      </c>
      <c r="D589" s="11">
        <v>5</v>
      </c>
      <c r="E589" s="21" t="str">
        <f>REPLACE([1]Sheet1!E589,7,8,"********")</f>
        <v>642223********5113</v>
      </c>
      <c r="F589" s="10" t="str">
        <f>REPLACE([1]Sheet1!F589,LEN([1]Sheet1!F589)-3,4,"****")</f>
        <v>622947880021630****</v>
      </c>
      <c r="G589" s="11"/>
      <c r="H589" s="22">
        <v>2</v>
      </c>
      <c r="I589" s="22">
        <v>500</v>
      </c>
      <c r="J589" s="22">
        <v>1000</v>
      </c>
      <c r="K589" s="10" t="str">
        <f>REPLACE([1]Sheet1!K589,LEN([1]Sheet1!K589)-3,4,"****")</f>
        <v>1522624****</v>
      </c>
      <c r="L589" s="10"/>
    </row>
    <row r="590" ht="20" customHeight="1" spans="1:12">
      <c r="A590" s="10">
        <v>577</v>
      </c>
      <c r="B590" s="11" t="s">
        <v>637</v>
      </c>
      <c r="C590" s="23" t="s">
        <v>632</v>
      </c>
      <c r="D590" s="11">
        <v>6</v>
      </c>
      <c r="E590" s="21" t="str">
        <f>REPLACE([1]Sheet1!E590,7,8,"********")</f>
        <v>642223********5118</v>
      </c>
      <c r="F590" s="10" t="str">
        <f>REPLACE([1]Sheet1!F590,LEN([1]Sheet1!F590)-3,4,"****")</f>
        <v>622947880031647****</v>
      </c>
      <c r="G590" s="11"/>
      <c r="H590" s="22">
        <v>1</v>
      </c>
      <c r="I590" s="22">
        <v>500</v>
      </c>
      <c r="J590" s="22">
        <v>500</v>
      </c>
      <c r="K590" s="10" t="str">
        <f>REPLACE([1]Sheet1!K590,LEN([1]Sheet1!K590)-3,4,"****")</f>
        <v>1364952****</v>
      </c>
      <c r="L590" s="10"/>
    </row>
    <row r="591" ht="20" customHeight="1" spans="1:12">
      <c r="A591" s="10">
        <v>578</v>
      </c>
      <c r="B591" s="11" t="s">
        <v>638</v>
      </c>
      <c r="C591" s="23" t="s">
        <v>632</v>
      </c>
      <c r="D591" s="11">
        <v>4</v>
      </c>
      <c r="E591" s="21" t="str">
        <f>REPLACE([1]Sheet1!E591,7,8,"********")</f>
        <v>642223********4516</v>
      </c>
      <c r="F591" s="10" t="str">
        <f>REPLACE([1]Sheet1!F591,LEN([1]Sheet1!F591)-3,4,"****")</f>
        <v>622947881080172****</v>
      </c>
      <c r="G591" s="11"/>
      <c r="H591" s="22">
        <v>1</v>
      </c>
      <c r="I591" s="22">
        <v>500</v>
      </c>
      <c r="J591" s="22">
        <v>500</v>
      </c>
      <c r="K591" s="10" t="str">
        <f>REPLACE([1]Sheet1!K591,LEN([1]Sheet1!K591)-3,4,"****")</f>
        <v>1839506****</v>
      </c>
      <c r="L591" s="10"/>
    </row>
    <row r="592" ht="20" customHeight="1" spans="1:12">
      <c r="A592" s="10">
        <v>579</v>
      </c>
      <c r="B592" s="11" t="s">
        <v>639</v>
      </c>
      <c r="C592" s="23" t="s">
        <v>632</v>
      </c>
      <c r="D592" s="11">
        <v>7</v>
      </c>
      <c r="E592" s="21" t="str">
        <f>REPLACE([1]Sheet1!E592,7,8,"********")</f>
        <v>642223********5170</v>
      </c>
      <c r="F592" s="10" t="str">
        <f>REPLACE([1]Sheet1!F592,LEN([1]Sheet1!F592)-3,4,"****")</f>
        <v>622947880021616****</v>
      </c>
      <c r="G592" s="11"/>
      <c r="H592" s="22">
        <v>3</v>
      </c>
      <c r="I592" s="22">
        <v>500</v>
      </c>
      <c r="J592" s="22">
        <v>1500</v>
      </c>
      <c r="K592" s="10" t="str">
        <f>REPLACE([1]Sheet1!K592,LEN([1]Sheet1!K592)-3,4,"****")</f>
        <v>1879504****</v>
      </c>
      <c r="L592" s="10"/>
    </row>
    <row r="593" ht="20" customHeight="1" spans="1:12">
      <c r="A593" s="10">
        <v>580</v>
      </c>
      <c r="B593" s="11" t="s">
        <v>640</v>
      </c>
      <c r="C593" s="23" t="s">
        <v>632</v>
      </c>
      <c r="D593" s="11">
        <v>4</v>
      </c>
      <c r="E593" s="21" t="str">
        <f>REPLACE([1]Sheet1!E593,7,8,"********")</f>
        <v>642223********5114</v>
      </c>
      <c r="F593" s="10" t="str">
        <f>REPLACE([1]Sheet1!F593,LEN([1]Sheet1!F593)-3,4,"****")</f>
        <v>622947880012715****</v>
      </c>
      <c r="G593" s="11"/>
      <c r="H593" s="22">
        <v>2</v>
      </c>
      <c r="I593" s="22">
        <v>500</v>
      </c>
      <c r="J593" s="22">
        <v>1000</v>
      </c>
      <c r="K593" s="10" t="str">
        <f>REPLACE([1]Sheet1!K593,LEN([1]Sheet1!K593)-3,4,"****")</f>
        <v>1840844****</v>
      </c>
      <c r="L593" s="10"/>
    </row>
    <row r="594" ht="20" customHeight="1" spans="1:12">
      <c r="A594" s="10">
        <v>581</v>
      </c>
      <c r="B594" s="11" t="s">
        <v>641</v>
      </c>
      <c r="C594" s="23" t="s">
        <v>632</v>
      </c>
      <c r="D594" s="11">
        <v>4</v>
      </c>
      <c r="E594" s="21" t="str">
        <f>REPLACE([1]Sheet1!E594,7,8,"********")</f>
        <v>642223********5111</v>
      </c>
      <c r="F594" s="10" t="str">
        <f>REPLACE([1]Sheet1!F594,LEN([1]Sheet1!F594)-3,4,"****")</f>
        <v>622947880021612****</v>
      </c>
      <c r="G594" s="11"/>
      <c r="H594" s="22">
        <v>3</v>
      </c>
      <c r="I594" s="22">
        <v>500</v>
      </c>
      <c r="J594" s="22">
        <v>1500</v>
      </c>
      <c r="K594" s="10" t="str">
        <f>REPLACE([1]Sheet1!K594,LEN([1]Sheet1!K594)-3,4,"****")</f>
        <v>1500954****</v>
      </c>
      <c r="L594" s="10"/>
    </row>
    <row r="595" ht="20" customHeight="1" spans="1:12">
      <c r="A595" s="10">
        <v>582</v>
      </c>
      <c r="B595" s="11" t="s">
        <v>642</v>
      </c>
      <c r="C595" s="23" t="s">
        <v>632</v>
      </c>
      <c r="D595" s="11">
        <v>5</v>
      </c>
      <c r="E595" s="21" t="str">
        <f>REPLACE([1]Sheet1!E595,7,8,"********")</f>
        <v>642223********5110</v>
      </c>
      <c r="F595" s="10" t="str">
        <f>REPLACE([1]Sheet1!F595,LEN([1]Sheet1!F595)-3,4,"****")</f>
        <v>622947880001636****</v>
      </c>
      <c r="G595" s="11"/>
      <c r="H595" s="22">
        <v>2</v>
      </c>
      <c r="I595" s="22">
        <v>500</v>
      </c>
      <c r="J595" s="22">
        <v>1000</v>
      </c>
      <c r="K595" s="10" t="str">
        <f>REPLACE([1]Sheet1!K595,LEN([1]Sheet1!K595)-3,4,"****")</f>
        <v>1809541****</v>
      </c>
      <c r="L595" s="10"/>
    </row>
    <row r="596" ht="20" customHeight="1" spans="1:12">
      <c r="A596" s="10">
        <v>583</v>
      </c>
      <c r="B596" s="11" t="s">
        <v>643</v>
      </c>
      <c r="C596" s="23" t="s">
        <v>632</v>
      </c>
      <c r="D596" s="11">
        <v>2</v>
      </c>
      <c r="E596" s="21" t="str">
        <f>REPLACE([1]Sheet1!E596,7,8,"********")</f>
        <v>642223********5111</v>
      </c>
      <c r="F596" s="10" t="str">
        <f>REPLACE([1]Sheet1!F596,LEN([1]Sheet1!F596)-3,4,"****")</f>
        <v>622947880001640****</v>
      </c>
      <c r="G596" s="11"/>
      <c r="H596" s="22">
        <v>3</v>
      </c>
      <c r="I596" s="22">
        <v>500</v>
      </c>
      <c r="J596" s="22">
        <v>1500</v>
      </c>
      <c r="K596" s="10" t="str">
        <f>REPLACE([1]Sheet1!K596,LEN([1]Sheet1!K596)-3,4,"****")</f>
        <v>1399534****</v>
      </c>
      <c r="L596" s="10"/>
    </row>
    <row r="597" ht="20" customHeight="1" spans="1:12">
      <c r="A597" s="10">
        <v>584</v>
      </c>
      <c r="B597" s="23" t="s">
        <v>644</v>
      </c>
      <c r="C597" s="23" t="s">
        <v>625</v>
      </c>
      <c r="D597" s="11">
        <v>4</v>
      </c>
      <c r="E597" s="21" t="str">
        <f>REPLACE([1]Sheet1!E597,7,8,"********")</f>
        <v>642223********4513</v>
      </c>
      <c r="F597" s="10" t="str">
        <f>REPLACE([1]Sheet1!F597,LEN([1]Sheet1!F597)-3,4,"****")</f>
        <v>622947881030107****</v>
      </c>
      <c r="G597" s="11"/>
      <c r="H597" s="22">
        <v>2</v>
      </c>
      <c r="I597" s="22">
        <v>500</v>
      </c>
      <c r="J597" s="22">
        <v>1000</v>
      </c>
      <c r="K597" s="10" t="str">
        <f>REPLACE([1]Sheet1!K597,LEN([1]Sheet1!K597)-3,4,"****")</f>
        <v>1859519****</v>
      </c>
      <c r="L597" s="10"/>
    </row>
    <row r="598" ht="20" customHeight="1" spans="1:12">
      <c r="A598" s="10">
        <v>585</v>
      </c>
      <c r="B598" s="11" t="s">
        <v>610</v>
      </c>
      <c r="C598" s="23" t="s">
        <v>632</v>
      </c>
      <c r="D598" s="11">
        <v>5</v>
      </c>
      <c r="E598" s="21" t="str">
        <f>REPLACE([1]Sheet1!E598,7,8,"********")</f>
        <v>642223********4511</v>
      </c>
      <c r="F598" s="10" t="str">
        <f>REPLACE([1]Sheet1!F598,LEN([1]Sheet1!F598)-3,4,"****")</f>
        <v>622947880001634****</v>
      </c>
      <c r="G598" s="11"/>
      <c r="H598" s="22">
        <v>3</v>
      </c>
      <c r="I598" s="22">
        <v>500</v>
      </c>
      <c r="J598" s="22">
        <v>1500</v>
      </c>
      <c r="K598" s="10" t="str">
        <f>REPLACE([1]Sheet1!K598,LEN([1]Sheet1!K598)-3,4,"****")</f>
        <v>1529699****</v>
      </c>
      <c r="L598" s="10"/>
    </row>
    <row r="599" ht="20" customHeight="1" spans="1:12">
      <c r="A599" s="10">
        <v>586</v>
      </c>
      <c r="B599" s="11" t="s">
        <v>104</v>
      </c>
      <c r="C599" s="23" t="s">
        <v>632</v>
      </c>
      <c r="D599" s="11">
        <v>6</v>
      </c>
      <c r="E599" s="21" t="str">
        <f>REPLACE([1]Sheet1!E599,7,8,"********")</f>
        <v>642223********5110</v>
      </c>
      <c r="F599" s="10" t="str">
        <f>REPLACE([1]Sheet1!F599,LEN([1]Sheet1!F599)-3,4,"****")</f>
        <v>622947880001641****</v>
      </c>
      <c r="G599" s="11"/>
      <c r="H599" s="22">
        <v>2</v>
      </c>
      <c r="I599" s="22">
        <v>500</v>
      </c>
      <c r="J599" s="22">
        <v>1000</v>
      </c>
      <c r="K599" s="10" t="str">
        <f>REPLACE([1]Sheet1!K599,LEN([1]Sheet1!K599)-3,4,"****")</f>
        <v>1829529****</v>
      </c>
      <c r="L599" s="10"/>
    </row>
    <row r="600" ht="20" customHeight="1" spans="1:12">
      <c r="A600" s="10">
        <v>587</v>
      </c>
      <c r="B600" s="11" t="s">
        <v>645</v>
      </c>
      <c r="C600" s="23" t="s">
        <v>632</v>
      </c>
      <c r="D600" s="11">
        <v>7</v>
      </c>
      <c r="E600" s="21" t="str">
        <f>REPLACE([1]Sheet1!E600,7,8,"********")</f>
        <v>642223********4537</v>
      </c>
      <c r="F600" s="10" t="str">
        <f>REPLACE([1]Sheet1!F600,LEN([1]Sheet1!F600)-3,4,"****")</f>
        <v>622947881030106****</v>
      </c>
      <c r="G600" s="11"/>
      <c r="H600" s="22">
        <v>2</v>
      </c>
      <c r="I600" s="22">
        <v>500</v>
      </c>
      <c r="J600" s="22">
        <v>1000</v>
      </c>
      <c r="K600" s="10" t="str">
        <f>REPLACE([1]Sheet1!K600,LEN([1]Sheet1!K600)-3,4,"****")</f>
        <v>1830956****</v>
      </c>
      <c r="L600" s="10"/>
    </row>
    <row r="601" ht="20" customHeight="1" spans="1:12">
      <c r="A601" s="10">
        <v>588</v>
      </c>
      <c r="B601" s="11" t="s">
        <v>646</v>
      </c>
      <c r="C601" s="23" t="s">
        <v>632</v>
      </c>
      <c r="D601" s="11">
        <v>4</v>
      </c>
      <c r="E601" s="21" t="str">
        <f>REPLACE([1]Sheet1!E601,7,8,"********")</f>
        <v>642223********5112</v>
      </c>
      <c r="F601" s="10" t="str">
        <f>REPLACE([1]Sheet1!F601,LEN([1]Sheet1!F601)-3,4,"****")</f>
        <v>622947880001635****</v>
      </c>
      <c r="G601" s="11"/>
      <c r="H601" s="22">
        <v>2</v>
      </c>
      <c r="I601" s="22">
        <v>500</v>
      </c>
      <c r="J601" s="22">
        <v>1000</v>
      </c>
      <c r="K601" s="10" t="str">
        <f>REPLACE([1]Sheet1!K601,LEN([1]Sheet1!K601)-3,4,"****")</f>
        <v>1576954****</v>
      </c>
      <c r="L601" s="10"/>
    </row>
    <row r="602" ht="20" customHeight="1" spans="1:12">
      <c r="A602" s="10">
        <v>589</v>
      </c>
      <c r="B602" s="11" t="s">
        <v>647</v>
      </c>
      <c r="C602" s="23" t="s">
        <v>632</v>
      </c>
      <c r="D602" s="11">
        <v>5</v>
      </c>
      <c r="E602" s="21" t="str">
        <f>REPLACE([1]Sheet1!E602,7,8,"********")</f>
        <v>642223********5119</v>
      </c>
      <c r="F602" s="10" t="str">
        <f>REPLACE([1]Sheet1!F602,LEN([1]Sheet1!F602)-3,4,"****")</f>
        <v>622947881050154****</v>
      </c>
      <c r="G602" s="11"/>
      <c r="H602" s="22">
        <v>1</v>
      </c>
      <c r="I602" s="22">
        <v>500</v>
      </c>
      <c r="J602" s="22">
        <v>500</v>
      </c>
      <c r="K602" s="10" t="str">
        <f>REPLACE([1]Sheet1!K602,LEN([1]Sheet1!K602)-3,4,"****")</f>
        <v>1809541****</v>
      </c>
      <c r="L602" s="10"/>
    </row>
    <row r="603" ht="20" customHeight="1" spans="1:12">
      <c r="A603" s="10">
        <v>590</v>
      </c>
      <c r="B603" s="11" t="s">
        <v>583</v>
      </c>
      <c r="C603" s="23" t="s">
        <v>632</v>
      </c>
      <c r="D603" s="11">
        <v>5</v>
      </c>
      <c r="E603" s="21" t="str">
        <f>REPLACE([1]Sheet1!E603,7,8,"********")</f>
        <v>642223********5111</v>
      </c>
      <c r="F603" s="10" t="str">
        <f>REPLACE([1]Sheet1!F603,LEN([1]Sheet1!F603)-3,4,"****")</f>
        <v>622947880031643****</v>
      </c>
      <c r="G603" s="11"/>
      <c r="H603" s="22">
        <v>2</v>
      </c>
      <c r="I603" s="22">
        <v>500</v>
      </c>
      <c r="J603" s="22">
        <v>1000</v>
      </c>
      <c r="K603" s="10" t="str">
        <f>REPLACE([1]Sheet1!K603,LEN([1]Sheet1!K603)-3,4,"****")</f>
        <v>1870954****</v>
      </c>
      <c r="L603" s="10"/>
    </row>
    <row r="604" ht="20" customHeight="1" spans="1:12">
      <c r="A604" s="10">
        <v>591</v>
      </c>
      <c r="B604" s="11" t="s">
        <v>648</v>
      </c>
      <c r="C604" s="23" t="s">
        <v>632</v>
      </c>
      <c r="D604" s="11">
        <v>3</v>
      </c>
      <c r="E604" s="21" t="str">
        <f>REPLACE([1]Sheet1!E604,7,8,"********")</f>
        <v>642223********4516</v>
      </c>
      <c r="F604" s="10" t="str">
        <f>REPLACE([1]Sheet1!F604,LEN([1]Sheet1!F604)-3,4,"****")</f>
        <v>622947880021616****</v>
      </c>
      <c r="G604" s="11"/>
      <c r="H604" s="22">
        <v>2</v>
      </c>
      <c r="I604" s="22">
        <v>500</v>
      </c>
      <c r="J604" s="22">
        <v>1000</v>
      </c>
      <c r="K604" s="10" t="str">
        <f>REPLACE([1]Sheet1!K604,LEN([1]Sheet1!K604)-3,4,"****")</f>
        <v>1570964****</v>
      </c>
      <c r="L604" s="10"/>
    </row>
    <row r="605" ht="20" customHeight="1" spans="1:12">
      <c r="A605" s="10">
        <v>592</v>
      </c>
      <c r="B605" s="11" t="s">
        <v>649</v>
      </c>
      <c r="C605" s="23" t="s">
        <v>632</v>
      </c>
      <c r="D605" s="11">
        <v>5</v>
      </c>
      <c r="E605" s="21" t="str">
        <f>REPLACE([1]Sheet1!E605,7,8,"********")</f>
        <v>642223********5134</v>
      </c>
      <c r="F605" s="10" t="str">
        <f>REPLACE([1]Sheet1!F605,LEN([1]Sheet1!F605)-3,4,"****")</f>
        <v>622947880031600****</v>
      </c>
      <c r="G605" s="11"/>
      <c r="H605" s="22">
        <v>2</v>
      </c>
      <c r="I605" s="22">
        <v>500</v>
      </c>
      <c r="J605" s="22">
        <v>1000</v>
      </c>
      <c r="K605" s="10" t="str">
        <f>REPLACE([1]Sheet1!K605,LEN([1]Sheet1!K605)-3,4,"****")</f>
        <v>1829524****</v>
      </c>
      <c r="L605" s="10"/>
    </row>
    <row r="606" ht="20" customHeight="1" spans="1:12">
      <c r="A606" s="10">
        <v>593</v>
      </c>
      <c r="B606" s="11" t="s">
        <v>650</v>
      </c>
      <c r="C606" s="23" t="s">
        <v>632</v>
      </c>
      <c r="D606" s="11">
        <v>4</v>
      </c>
      <c r="E606" s="21" t="str">
        <f>REPLACE([1]Sheet1!E606,7,8,"********")</f>
        <v>642223********5136</v>
      </c>
      <c r="F606" s="10" t="str">
        <f>REPLACE([1]Sheet1!F606,LEN([1]Sheet1!F606)-3,4,"****")</f>
        <v>622947880001634****</v>
      </c>
      <c r="G606" s="11"/>
      <c r="H606" s="22">
        <v>2</v>
      </c>
      <c r="I606" s="22">
        <v>500</v>
      </c>
      <c r="J606" s="22">
        <v>1000</v>
      </c>
      <c r="K606" s="10" t="str">
        <f>REPLACE([1]Sheet1!K606,LEN([1]Sheet1!K606)-3,4,"****")</f>
        <v>1829524****</v>
      </c>
      <c r="L606" s="10"/>
    </row>
    <row r="607" ht="20" customHeight="1" spans="1:12">
      <c r="A607" s="10">
        <v>594</v>
      </c>
      <c r="B607" s="11" t="s">
        <v>651</v>
      </c>
      <c r="C607" s="23" t="s">
        <v>632</v>
      </c>
      <c r="D607" s="11">
        <v>2</v>
      </c>
      <c r="E607" s="21" t="str">
        <f>REPLACE([1]Sheet1!E607,7,8,"********")</f>
        <v>642223********5113</v>
      </c>
      <c r="F607" s="10" t="str">
        <f>REPLACE([1]Sheet1!F607,LEN([1]Sheet1!F607)-3,4,"****")</f>
        <v>622947880041620****</v>
      </c>
      <c r="G607" s="11"/>
      <c r="H607" s="22">
        <v>2</v>
      </c>
      <c r="I607" s="22">
        <v>500</v>
      </c>
      <c r="J607" s="22">
        <v>1000</v>
      </c>
      <c r="K607" s="10" t="str">
        <f>REPLACE([1]Sheet1!K607,LEN([1]Sheet1!K607)-3,4,"****")</f>
        <v>1389504****</v>
      </c>
      <c r="L607" s="10"/>
    </row>
    <row r="608" ht="20" customHeight="1" spans="1:12">
      <c r="A608" s="10">
        <v>595</v>
      </c>
      <c r="B608" s="11" t="s">
        <v>652</v>
      </c>
      <c r="C608" s="23" t="s">
        <v>632</v>
      </c>
      <c r="D608" s="11">
        <v>8</v>
      </c>
      <c r="E608" s="21" t="str">
        <f>REPLACE([1]Sheet1!E608,7,8,"********")</f>
        <v>642223********5117</v>
      </c>
      <c r="F608" s="10" t="str">
        <f>REPLACE([1]Sheet1!F608,LEN([1]Sheet1!F608)-3,4,"****")</f>
        <v>622947881060186****</v>
      </c>
      <c r="G608" s="11"/>
      <c r="H608" s="22">
        <v>2</v>
      </c>
      <c r="I608" s="22">
        <v>500</v>
      </c>
      <c r="J608" s="22">
        <v>1000</v>
      </c>
      <c r="K608" s="10" t="str">
        <f>REPLACE([1]Sheet1!K608,LEN([1]Sheet1!K608)-3,4,"****")</f>
        <v>1570956****</v>
      </c>
      <c r="L608" s="10"/>
    </row>
    <row r="609" ht="20" customHeight="1" spans="1:12">
      <c r="A609" s="10">
        <v>596</v>
      </c>
      <c r="B609" s="11" t="s">
        <v>653</v>
      </c>
      <c r="C609" s="23" t="s">
        <v>632</v>
      </c>
      <c r="D609" s="11">
        <v>5</v>
      </c>
      <c r="E609" s="21" t="str">
        <f>REPLACE([1]Sheet1!E609,7,8,"********")</f>
        <v>642223********5119</v>
      </c>
      <c r="F609" s="10" t="str">
        <f>REPLACE([1]Sheet1!F609,LEN([1]Sheet1!F609)-3,4,"****")</f>
        <v>622947880021612****</v>
      </c>
      <c r="G609" s="11"/>
      <c r="H609" s="22">
        <v>2</v>
      </c>
      <c r="I609" s="22">
        <v>500</v>
      </c>
      <c r="J609" s="22">
        <v>1000</v>
      </c>
      <c r="K609" s="10" t="str">
        <f>REPLACE([1]Sheet1!K609,LEN([1]Sheet1!K609)-3,4,"****")</f>
        <v>1529694****</v>
      </c>
      <c r="L609" s="10"/>
    </row>
    <row r="610" ht="20" customHeight="1" spans="1:12">
      <c r="A610" s="10">
        <v>597</v>
      </c>
      <c r="B610" s="11" t="s">
        <v>654</v>
      </c>
      <c r="C610" s="23" t="s">
        <v>632</v>
      </c>
      <c r="D610" s="11">
        <v>5</v>
      </c>
      <c r="E610" s="21" t="str">
        <f>REPLACE([1]Sheet1!E610,7,8,"********")</f>
        <v>642223********5172</v>
      </c>
      <c r="F610" s="10" t="str">
        <f>REPLACE([1]Sheet1!F610,LEN([1]Sheet1!F610)-3,4,"****")</f>
        <v>622947880021616****</v>
      </c>
      <c r="G610" s="11"/>
      <c r="H610" s="22">
        <v>1</v>
      </c>
      <c r="I610" s="22">
        <v>500</v>
      </c>
      <c r="J610" s="22">
        <v>500</v>
      </c>
      <c r="K610" s="10" t="str">
        <f>REPLACE([1]Sheet1!K610,LEN([1]Sheet1!K610)-3,4,"****")</f>
        <v>1846511****</v>
      </c>
      <c r="L610" s="10"/>
    </row>
    <row r="611" ht="20" customHeight="1" spans="1:12">
      <c r="A611" s="10">
        <v>598</v>
      </c>
      <c r="B611" s="11" t="s">
        <v>655</v>
      </c>
      <c r="C611" s="23" t="s">
        <v>632</v>
      </c>
      <c r="D611" s="11">
        <v>6</v>
      </c>
      <c r="E611" s="21" t="str">
        <f>REPLACE([1]Sheet1!E611,7,8,"********")</f>
        <v>642223********4534</v>
      </c>
      <c r="F611" s="10" t="str">
        <f>REPLACE([1]Sheet1!F611,LEN([1]Sheet1!F611)-3,4,"****")</f>
        <v>622947880031652****</v>
      </c>
      <c r="G611" s="11"/>
      <c r="H611" s="22">
        <v>1</v>
      </c>
      <c r="I611" s="22">
        <v>500</v>
      </c>
      <c r="J611" s="22">
        <v>500</v>
      </c>
      <c r="K611" s="10" t="str">
        <f>REPLACE([1]Sheet1!K611,LEN([1]Sheet1!K611)-3,4,"****")</f>
        <v>1816917****</v>
      </c>
      <c r="L611" s="10"/>
    </row>
    <row r="612" ht="20" customHeight="1" spans="1:12">
      <c r="A612" s="10">
        <v>599</v>
      </c>
      <c r="B612" s="11" t="s">
        <v>410</v>
      </c>
      <c r="C612" s="23" t="s">
        <v>632</v>
      </c>
      <c r="D612" s="11">
        <v>5</v>
      </c>
      <c r="E612" s="21" t="str">
        <f>REPLACE([1]Sheet1!E612,7,8,"********")</f>
        <v>642223********5113</v>
      </c>
      <c r="F612" s="10" t="str">
        <f>REPLACE([1]Sheet1!F612,LEN([1]Sheet1!F612)-3,4,"****")</f>
        <v>622947880001641****</v>
      </c>
      <c r="G612" s="11"/>
      <c r="H612" s="22">
        <v>1</v>
      </c>
      <c r="I612" s="22">
        <v>500</v>
      </c>
      <c r="J612" s="22">
        <v>500</v>
      </c>
      <c r="K612" s="10" t="str">
        <f>REPLACE([1]Sheet1!K612,LEN([1]Sheet1!K612)-3,4,"****")</f>
        <v>1399524****</v>
      </c>
      <c r="L612" s="10"/>
    </row>
    <row r="613" ht="20" customHeight="1" spans="1:12">
      <c r="A613" s="10">
        <v>600</v>
      </c>
      <c r="B613" s="11" t="s">
        <v>656</v>
      </c>
      <c r="C613" s="23" t="s">
        <v>657</v>
      </c>
      <c r="D613" s="11">
        <v>3</v>
      </c>
      <c r="E613" s="21" t="str">
        <f>REPLACE([1]Sheet1!E613,7,8,"********")</f>
        <v>642223********5111</v>
      </c>
      <c r="F613" s="10" t="str">
        <f>REPLACE([1]Sheet1!F613,LEN([1]Sheet1!F613)-3,4,"****")</f>
        <v>622947880021630****</v>
      </c>
      <c r="G613" s="11"/>
      <c r="H613" s="22">
        <v>3</v>
      </c>
      <c r="I613" s="22">
        <v>500</v>
      </c>
      <c r="J613" s="22">
        <v>1500</v>
      </c>
      <c r="K613" s="10" t="str">
        <f>REPLACE([1]Sheet1!K613,LEN([1]Sheet1!K613)-3,4,"****")</f>
        <v>1570954****</v>
      </c>
      <c r="L613" s="10"/>
    </row>
    <row r="614" ht="20" customHeight="1" spans="1:12">
      <c r="A614" s="10">
        <v>601</v>
      </c>
      <c r="B614" s="11" t="s">
        <v>658</v>
      </c>
      <c r="C614" s="23" t="s">
        <v>657</v>
      </c>
      <c r="D614" s="11">
        <v>5</v>
      </c>
      <c r="E614" s="21" t="str">
        <f>REPLACE([1]Sheet1!E614,7,8,"********")</f>
        <v>642223********5127</v>
      </c>
      <c r="F614" s="10" t="str">
        <f>REPLACE([1]Sheet1!F614,LEN([1]Sheet1!F614)-3,4,"****")</f>
        <v>622947880001635****</v>
      </c>
      <c r="G614" s="11"/>
      <c r="H614" s="22">
        <v>1</v>
      </c>
      <c r="I614" s="22">
        <v>500</v>
      </c>
      <c r="J614" s="22">
        <v>500</v>
      </c>
      <c r="K614" s="10" t="str">
        <f>REPLACE([1]Sheet1!K614,LEN([1]Sheet1!K614)-3,4,"****")</f>
        <v>1520964****</v>
      </c>
      <c r="L614" s="10"/>
    </row>
    <row r="615" ht="20" customHeight="1" spans="1:12">
      <c r="A615" s="10">
        <v>602</v>
      </c>
      <c r="B615" s="11" t="s">
        <v>659</v>
      </c>
      <c r="C615" s="23" t="s">
        <v>657</v>
      </c>
      <c r="D615" s="11">
        <v>6</v>
      </c>
      <c r="E615" s="21" t="str">
        <f>REPLACE([1]Sheet1!E615,7,8,"********")</f>
        <v>642223********5118</v>
      </c>
      <c r="F615" s="10" t="str">
        <f>REPLACE([1]Sheet1!F615,LEN([1]Sheet1!F615)-3,4,"****")</f>
        <v>622947880001638****</v>
      </c>
      <c r="G615" s="11"/>
      <c r="H615" s="22">
        <v>1</v>
      </c>
      <c r="I615" s="22">
        <v>500</v>
      </c>
      <c r="J615" s="22">
        <v>500</v>
      </c>
      <c r="K615" s="10" t="str">
        <f>REPLACE([1]Sheet1!K615,LEN([1]Sheet1!K615)-3,4,"****")</f>
        <v>1820969****</v>
      </c>
      <c r="L615" s="10"/>
    </row>
    <row r="616" ht="20" customHeight="1" spans="1:12">
      <c r="A616" s="10">
        <v>603</v>
      </c>
      <c r="B616" s="11" t="s">
        <v>660</v>
      </c>
      <c r="C616" s="23" t="s">
        <v>657</v>
      </c>
      <c r="D616" s="11">
        <v>5</v>
      </c>
      <c r="E616" s="21" t="str">
        <f>REPLACE([1]Sheet1!E616,7,8,"********")</f>
        <v>642223********453x</v>
      </c>
      <c r="F616" s="10" t="str">
        <f>REPLACE([1]Sheet1!F616,LEN([1]Sheet1!F616)-3,4,"****")</f>
        <v>622947880031667****</v>
      </c>
      <c r="G616" s="11"/>
      <c r="H616" s="22">
        <v>2</v>
      </c>
      <c r="I616" s="22">
        <v>500</v>
      </c>
      <c r="J616" s="22">
        <v>1000</v>
      </c>
      <c r="K616" s="10" t="str">
        <f>REPLACE([1]Sheet1!K616,LEN([1]Sheet1!K616)-3,4,"****")</f>
        <v>1820964****</v>
      </c>
      <c r="L616" s="10"/>
    </row>
    <row r="617" ht="20" customHeight="1" spans="1:12">
      <c r="A617" s="10">
        <v>604</v>
      </c>
      <c r="B617" s="11" t="s">
        <v>661</v>
      </c>
      <c r="C617" s="23" t="s">
        <v>657</v>
      </c>
      <c r="D617" s="11">
        <v>4</v>
      </c>
      <c r="E617" s="21" t="str">
        <f>REPLACE([1]Sheet1!E617,7,8,"********")</f>
        <v>642223********4514</v>
      </c>
      <c r="F617" s="10" t="str">
        <f>REPLACE([1]Sheet1!F617,LEN([1]Sheet1!F617)-3,4,"****")</f>
        <v>622947880001636****</v>
      </c>
      <c r="G617" s="11"/>
      <c r="H617" s="22">
        <v>2</v>
      </c>
      <c r="I617" s="22">
        <v>500</v>
      </c>
      <c r="J617" s="22">
        <v>1000</v>
      </c>
      <c r="K617" s="10" t="str">
        <f>REPLACE([1]Sheet1!K617,LEN([1]Sheet1!K617)-3,4,"****")</f>
        <v>1879514****</v>
      </c>
      <c r="L617" s="10"/>
    </row>
    <row r="618" ht="20" customHeight="1" spans="1:12">
      <c r="A618" s="10">
        <v>605</v>
      </c>
      <c r="B618" s="11" t="s">
        <v>662</v>
      </c>
      <c r="C618" s="23" t="s">
        <v>657</v>
      </c>
      <c r="D618" s="11">
        <v>6</v>
      </c>
      <c r="E618" s="21" t="str">
        <f>REPLACE([1]Sheet1!E618,7,8,"********")</f>
        <v>642223********5114</v>
      </c>
      <c r="F618" s="10" t="str">
        <f>REPLACE([1]Sheet1!F618,LEN([1]Sheet1!F618)-3,4,"****")</f>
        <v>622947881050155****</v>
      </c>
      <c r="G618" s="11"/>
      <c r="H618" s="22">
        <v>1</v>
      </c>
      <c r="I618" s="22">
        <v>500</v>
      </c>
      <c r="J618" s="22">
        <v>500</v>
      </c>
      <c r="K618" s="10" t="str">
        <f>REPLACE([1]Sheet1!K618,LEN([1]Sheet1!K618)-3,4,"****")</f>
        <v>1370954****</v>
      </c>
      <c r="L618" s="10"/>
    </row>
    <row r="619" ht="20" customHeight="1" spans="1:12">
      <c r="A619" s="10">
        <v>606</v>
      </c>
      <c r="B619" s="11" t="s">
        <v>663</v>
      </c>
      <c r="C619" s="23" t="s">
        <v>657</v>
      </c>
      <c r="D619" s="11">
        <v>4</v>
      </c>
      <c r="E619" s="21" t="str">
        <f>REPLACE([1]Sheet1!E619,7,8,"********")</f>
        <v>642223********5123</v>
      </c>
      <c r="F619" s="10" t="str">
        <f>REPLACE([1]Sheet1!F619,LEN([1]Sheet1!F619)-3,4,"****")</f>
        <v>622947880021632****</v>
      </c>
      <c r="G619" s="11"/>
      <c r="H619" s="22">
        <v>4</v>
      </c>
      <c r="I619" s="22">
        <v>500</v>
      </c>
      <c r="J619" s="22">
        <v>2000</v>
      </c>
      <c r="K619" s="10" t="str">
        <f>REPLACE([1]Sheet1!K619,LEN([1]Sheet1!K619)-3,4,"****")</f>
        <v>1476054****</v>
      </c>
      <c r="L619" s="10"/>
    </row>
    <row r="620" ht="20" customHeight="1" spans="1:12">
      <c r="A620" s="10">
        <v>607</v>
      </c>
      <c r="B620" s="11" t="s">
        <v>664</v>
      </c>
      <c r="C620" s="23" t="s">
        <v>657</v>
      </c>
      <c r="D620" s="11">
        <v>5</v>
      </c>
      <c r="E620" s="21" t="str">
        <f>REPLACE([1]Sheet1!E620,7,8,"********")</f>
        <v>642223********5135</v>
      </c>
      <c r="F620" s="10" t="str">
        <f>REPLACE([1]Sheet1!F620,LEN([1]Sheet1!F620)-3,4,"****")</f>
        <v>622947880001640****</v>
      </c>
      <c r="G620" s="11"/>
      <c r="H620" s="22">
        <v>2</v>
      </c>
      <c r="I620" s="22">
        <v>500</v>
      </c>
      <c r="J620" s="22">
        <v>1000</v>
      </c>
      <c r="K620" s="10" t="str">
        <f>REPLACE([1]Sheet1!K620,LEN([1]Sheet1!K620)-3,4,"****")</f>
        <v>1570956****</v>
      </c>
      <c r="L620" s="10"/>
    </row>
    <row r="621" ht="20" customHeight="1" spans="1:12">
      <c r="A621" s="10">
        <v>608</v>
      </c>
      <c r="B621" s="11" t="s">
        <v>665</v>
      </c>
      <c r="C621" s="23" t="s">
        <v>657</v>
      </c>
      <c r="D621" s="11">
        <v>7</v>
      </c>
      <c r="E621" s="21" t="str">
        <f>REPLACE([1]Sheet1!E621,7,8,"********")</f>
        <v>642223********453X</v>
      </c>
      <c r="F621" s="10" t="str">
        <f>REPLACE([1]Sheet1!F621,LEN([1]Sheet1!F621)-3,4,"****")</f>
        <v>622947880031600****</v>
      </c>
      <c r="G621" s="11"/>
      <c r="H621" s="22">
        <v>1</v>
      </c>
      <c r="I621" s="22">
        <v>500</v>
      </c>
      <c r="J621" s="22">
        <v>500</v>
      </c>
      <c r="K621" s="10" t="str">
        <f>REPLACE([1]Sheet1!K621,LEN([1]Sheet1!K621)-3,4,"****")</f>
        <v>1576954****</v>
      </c>
      <c r="L621" s="10"/>
    </row>
    <row r="622" ht="20" customHeight="1" spans="1:12">
      <c r="A622" s="10">
        <v>609</v>
      </c>
      <c r="B622" s="11" t="s">
        <v>666</v>
      </c>
      <c r="C622" s="23" t="s">
        <v>657</v>
      </c>
      <c r="D622" s="11">
        <v>7</v>
      </c>
      <c r="E622" s="21" t="str">
        <f>REPLACE([1]Sheet1!E622,7,8,"********")</f>
        <v>642223********5128</v>
      </c>
      <c r="F622" s="10" t="str">
        <f>REPLACE([1]Sheet1!F622,LEN([1]Sheet1!F622)-3,4,"****")</f>
        <v>622947880001636****</v>
      </c>
      <c r="G622" s="11"/>
      <c r="H622" s="22">
        <v>3</v>
      </c>
      <c r="I622" s="22">
        <v>500</v>
      </c>
      <c r="J622" s="22">
        <v>1500</v>
      </c>
      <c r="K622" s="10" t="str">
        <f>REPLACE([1]Sheet1!K622,LEN([1]Sheet1!K622)-3,4,"****")</f>
        <v>1570964****</v>
      </c>
      <c r="L622" s="10"/>
    </row>
    <row r="623" ht="20" customHeight="1" spans="1:12">
      <c r="A623" s="10">
        <v>610</v>
      </c>
      <c r="B623" s="11" t="s">
        <v>372</v>
      </c>
      <c r="C623" s="23" t="s">
        <v>657</v>
      </c>
      <c r="D623" s="11">
        <v>4</v>
      </c>
      <c r="E623" s="21" t="str">
        <f>REPLACE([1]Sheet1!E623,7,8,"********")</f>
        <v>642223********5112</v>
      </c>
      <c r="F623" s="10" t="str">
        <f>REPLACE([1]Sheet1!F623,LEN([1]Sheet1!F623)-3,4,"****")</f>
        <v>622947880001635****</v>
      </c>
      <c r="G623" s="11"/>
      <c r="H623" s="22">
        <v>2</v>
      </c>
      <c r="I623" s="22">
        <v>500</v>
      </c>
      <c r="J623" s="22">
        <v>1000</v>
      </c>
      <c r="K623" s="10" t="str">
        <f>REPLACE([1]Sheet1!K623,LEN([1]Sheet1!K623)-3,4,"****")</f>
        <v>1500864****</v>
      </c>
      <c r="L623" s="10"/>
    </row>
    <row r="624" ht="20" customHeight="1" spans="1:12">
      <c r="A624" s="10">
        <v>611</v>
      </c>
      <c r="B624" s="11" t="s">
        <v>667</v>
      </c>
      <c r="C624" s="23" t="s">
        <v>657</v>
      </c>
      <c r="D624" s="11">
        <v>5</v>
      </c>
      <c r="E624" s="21" t="str">
        <f>REPLACE([1]Sheet1!E624,7,8,"********")</f>
        <v>642223********5117</v>
      </c>
      <c r="F624" s="10" t="str">
        <f>REPLACE([1]Sheet1!F624,LEN([1]Sheet1!F624)-3,4,"****")</f>
        <v>622947880001640****</v>
      </c>
      <c r="G624" s="11"/>
      <c r="H624" s="22">
        <v>2</v>
      </c>
      <c r="I624" s="22">
        <v>500</v>
      </c>
      <c r="J624" s="22">
        <v>1000</v>
      </c>
      <c r="K624" s="10" t="str">
        <f>REPLACE([1]Sheet1!K624,LEN([1]Sheet1!K624)-3,4,"****")</f>
        <v>1500964****</v>
      </c>
      <c r="L624" s="10"/>
    </row>
    <row r="625" ht="20" customHeight="1" spans="1:12">
      <c r="A625" s="10">
        <v>612</v>
      </c>
      <c r="B625" s="11" t="s">
        <v>373</v>
      </c>
      <c r="C625" s="23" t="s">
        <v>657</v>
      </c>
      <c r="D625" s="11">
        <v>7</v>
      </c>
      <c r="E625" s="21" t="str">
        <f>REPLACE([1]Sheet1!E625,7,8,"********")</f>
        <v>642223********5111</v>
      </c>
      <c r="F625" s="10" t="str">
        <f>REPLACE([1]Sheet1!F625,LEN([1]Sheet1!F625)-3,4,"****")</f>
        <v>622947880001638****</v>
      </c>
      <c r="G625" s="11"/>
      <c r="H625" s="22">
        <v>1</v>
      </c>
      <c r="I625" s="22">
        <v>500</v>
      </c>
      <c r="J625" s="22">
        <v>500</v>
      </c>
      <c r="K625" s="10" t="str">
        <f>REPLACE([1]Sheet1!K625,LEN([1]Sheet1!K625)-3,4,"****")</f>
        <v>1500954****</v>
      </c>
      <c r="L625" s="10"/>
    </row>
    <row r="626" ht="20" customHeight="1" spans="1:12">
      <c r="A626" s="10">
        <v>613</v>
      </c>
      <c r="B626" s="11" t="s">
        <v>668</v>
      </c>
      <c r="C626" s="23" t="s">
        <v>657</v>
      </c>
      <c r="D626" s="11">
        <v>6</v>
      </c>
      <c r="E626" s="21" t="str">
        <f>REPLACE([1]Sheet1!E626,7,8,"********")</f>
        <v>642223********5113</v>
      </c>
      <c r="F626" s="10" t="str">
        <f>REPLACE([1]Sheet1!F626,LEN([1]Sheet1!F626)-3,4,"****")</f>
        <v>622947881030107****</v>
      </c>
      <c r="G626" s="11"/>
      <c r="H626" s="22">
        <v>2</v>
      </c>
      <c r="I626" s="22">
        <v>500</v>
      </c>
      <c r="J626" s="22">
        <v>1000</v>
      </c>
      <c r="K626" s="10" t="str">
        <f>REPLACE([1]Sheet1!K626,LEN([1]Sheet1!K626)-3,4,"****")</f>
        <v>1399514****</v>
      </c>
      <c r="L626" s="10"/>
    </row>
    <row r="627" ht="20" customHeight="1" spans="1:12">
      <c r="A627" s="10">
        <v>614</v>
      </c>
      <c r="B627" s="11" t="s">
        <v>669</v>
      </c>
      <c r="C627" s="23" t="s">
        <v>657</v>
      </c>
      <c r="D627" s="11">
        <v>6</v>
      </c>
      <c r="E627" s="21" t="str">
        <f>REPLACE([1]Sheet1!E627,7,8,"********")</f>
        <v>642223********4516</v>
      </c>
      <c r="F627" s="10" t="str">
        <f>REPLACE([1]Sheet1!F627,LEN([1]Sheet1!F627)-3,4,"****")</f>
        <v>622947880021630****</v>
      </c>
      <c r="G627" s="11"/>
      <c r="H627" s="22">
        <v>4</v>
      </c>
      <c r="I627" s="22">
        <v>500</v>
      </c>
      <c r="J627" s="22">
        <v>2000</v>
      </c>
      <c r="K627" s="10" t="str">
        <f>REPLACE([1]Sheet1!K627,LEN([1]Sheet1!K627)-3,4,"****")</f>
        <v>1830956****</v>
      </c>
      <c r="L627" s="10"/>
    </row>
    <row r="628" ht="20" customHeight="1" spans="1:12">
      <c r="A628" s="10">
        <v>615</v>
      </c>
      <c r="B628" s="11" t="s">
        <v>141</v>
      </c>
      <c r="C628" s="23" t="s">
        <v>625</v>
      </c>
      <c r="D628" s="11">
        <v>7</v>
      </c>
      <c r="E628" s="21" t="str">
        <f>REPLACE([1]Sheet1!E628,7,8,"********")</f>
        <v>642223********5113</v>
      </c>
      <c r="F628" s="10" t="str">
        <f>REPLACE([1]Sheet1!F628,LEN([1]Sheet1!F628)-3,4,"****")</f>
        <v>622947880001638****</v>
      </c>
      <c r="G628" s="11"/>
      <c r="H628" s="22">
        <v>1</v>
      </c>
      <c r="I628" s="22">
        <v>500</v>
      </c>
      <c r="J628" s="22">
        <v>500</v>
      </c>
      <c r="K628" s="10" t="str">
        <f>REPLACE([1]Sheet1!K628,LEN([1]Sheet1!K628)-3,4,"****")</f>
        <v>1537895****</v>
      </c>
      <c r="L628" s="10"/>
    </row>
    <row r="629" ht="20" customHeight="1" spans="1:12">
      <c r="A629" s="10">
        <v>616</v>
      </c>
      <c r="B629" s="11" t="s">
        <v>670</v>
      </c>
      <c r="C629" s="23" t="s">
        <v>625</v>
      </c>
      <c r="D629" s="11">
        <v>3</v>
      </c>
      <c r="E629" s="21" t="str">
        <f>REPLACE([1]Sheet1!E629,7,8,"********")</f>
        <v>642223********5116</v>
      </c>
      <c r="F629" s="10" t="str">
        <f>REPLACE([1]Sheet1!F629,LEN([1]Sheet1!F629)-3,4,"****")</f>
        <v>622947880001638****</v>
      </c>
      <c r="G629" s="11"/>
      <c r="H629" s="22">
        <v>1</v>
      </c>
      <c r="I629" s="22">
        <v>500</v>
      </c>
      <c r="J629" s="22">
        <v>500</v>
      </c>
      <c r="K629" s="10" t="str">
        <f>REPLACE([1]Sheet1!K629,LEN([1]Sheet1!K629)-3,4,"****")</f>
        <v>1779545****</v>
      </c>
      <c r="L629" s="10"/>
    </row>
    <row r="630" ht="20" customHeight="1" spans="1:12">
      <c r="A630" s="10">
        <v>617</v>
      </c>
      <c r="B630" s="11" t="s">
        <v>671</v>
      </c>
      <c r="C630" s="23" t="s">
        <v>625</v>
      </c>
      <c r="D630" s="11">
        <v>5</v>
      </c>
      <c r="E630" s="21" t="str">
        <f>REPLACE([1]Sheet1!E630,7,8,"********")</f>
        <v>642223********511X</v>
      </c>
      <c r="F630" s="10" t="str">
        <f>REPLACE([1]Sheet1!F630,LEN([1]Sheet1!F630)-3,4,"****")</f>
        <v>622947880001639****</v>
      </c>
      <c r="G630" s="11"/>
      <c r="H630" s="22">
        <v>2</v>
      </c>
      <c r="I630" s="22">
        <v>500</v>
      </c>
      <c r="J630" s="22">
        <v>1000</v>
      </c>
      <c r="K630" s="10" t="str">
        <f>REPLACE([1]Sheet1!K630,LEN([1]Sheet1!K630)-3,4,"****")</f>
        <v>1361954****</v>
      </c>
      <c r="L630" s="10"/>
    </row>
    <row r="631" ht="20" customHeight="1" spans="1:12">
      <c r="A631" s="10">
        <v>618</v>
      </c>
      <c r="B631" s="11" t="s">
        <v>672</v>
      </c>
      <c r="C631" s="23" t="s">
        <v>625</v>
      </c>
      <c r="D631" s="11">
        <v>4</v>
      </c>
      <c r="E631" s="21" t="str">
        <f>REPLACE([1]Sheet1!E631,7,8,"********")</f>
        <v>642223********5116</v>
      </c>
      <c r="F631" s="10" t="str">
        <f>REPLACE([1]Sheet1!F631,LEN([1]Sheet1!F631)-3,4,"****")</f>
        <v>622947880001635****</v>
      </c>
      <c r="G631" s="11"/>
      <c r="H631" s="22">
        <v>2</v>
      </c>
      <c r="I631" s="22">
        <v>500</v>
      </c>
      <c r="J631" s="22">
        <v>1000</v>
      </c>
      <c r="K631" s="10" t="str">
        <f>REPLACE([1]Sheet1!K631,LEN([1]Sheet1!K631)-3,4,"****")</f>
        <v>1879534****</v>
      </c>
      <c r="L631" s="10"/>
    </row>
    <row r="632" ht="20" customHeight="1" spans="1:12">
      <c r="A632" s="10">
        <v>619</v>
      </c>
      <c r="B632" s="11" t="s">
        <v>673</v>
      </c>
      <c r="C632" s="23" t="s">
        <v>625</v>
      </c>
      <c r="D632" s="11">
        <v>7</v>
      </c>
      <c r="E632" s="21" t="str">
        <f>REPLACE([1]Sheet1!E632,7,8,"********")</f>
        <v>642223********5114</v>
      </c>
      <c r="F632" s="10" t="str">
        <f>REPLACE([1]Sheet1!F632,LEN([1]Sheet1!F632)-3,4,"****")</f>
        <v>622947880001636****</v>
      </c>
      <c r="G632" s="11"/>
      <c r="H632" s="22">
        <v>2</v>
      </c>
      <c r="I632" s="22">
        <v>500</v>
      </c>
      <c r="J632" s="22">
        <v>1000</v>
      </c>
      <c r="K632" s="10" t="str">
        <f>REPLACE([1]Sheet1!K632,LEN([1]Sheet1!K632)-3,4,"****")</f>
        <v>1470966****</v>
      </c>
      <c r="L632" s="10"/>
    </row>
    <row r="633" ht="20" customHeight="1" spans="1:12">
      <c r="A633" s="10">
        <v>620</v>
      </c>
      <c r="B633" s="11" t="s">
        <v>574</v>
      </c>
      <c r="C633" s="23" t="s">
        <v>625</v>
      </c>
      <c r="D633" s="11">
        <v>9</v>
      </c>
      <c r="E633" s="21" t="str">
        <f>REPLACE([1]Sheet1!E633,7,8,"********")</f>
        <v>642223********5114</v>
      </c>
      <c r="F633" s="10" t="str">
        <f>REPLACE([1]Sheet1!F633,LEN([1]Sheet1!F633)-3,4,"****")</f>
        <v>622947880001641****</v>
      </c>
      <c r="G633" s="11"/>
      <c r="H633" s="22">
        <v>2</v>
      </c>
      <c r="I633" s="22">
        <v>500</v>
      </c>
      <c r="J633" s="22">
        <v>1000</v>
      </c>
      <c r="K633" s="10" t="str">
        <f>REPLACE([1]Sheet1!K633,LEN([1]Sheet1!K633)-3,4,"****")</f>
        <v>1362954****</v>
      </c>
      <c r="L633" s="10"/>
    </row>
    <row r="634" ht="20" customHeight="1" spans="1:12">
      <c r="A634" s="10">
        <v>621</v>
      </c>
      <c r="B634" s="11" t="s">
        <v>674</v>
      </c>
      <c r="C634" s="23" t="s">
        <v>625</v>
      </c>
      <c r="D634" s="11">
        <v>4</v>
      </c>
      <c r="E634" s="21" t="str">
        <f>REPLACE([1]Sheet1!E634,7,8,"********")</f>
        <v>642223********5126</v>
      </c>
      <c r="F634" s="10" t="str">
        <f>REPLACE([1]Sheet1!F634,LEN([1]Sheet1!F634)-3,4,"****")</f>
        <v>622947880001634****</v>
      </c>
      <c r="G634" s="11"/>
      <c r="H634" s="22">
        <v>3</v>
      </c>
      <c r="I634" s="22">
        <v>500</v>
      </c>
      <c r="J634" s="22">
        <v>1500</v>
      </c>
      <c r="K634" s="10" t="str">
        <f>REPLACE([1]Sheet1!K634,LEN([1]Sheet1!K634)-3,4,"****")</f>
        <v>1816919****</v>
      </c>
      <c r="L634" s="10"/>
    </row>
    <row r="635" ht="20" customHeight="1" spans="1:12">
      <c r="A635" s="10">
        <v>622</v>
      </c>
      <c r="B635" s="11" t="s">
        <v>565</v>
      </c>
      <c r="C635" s="23" t="s">
        <v>625</v>
      </c>
      <c r="D635" s="11">
        <v>5</v>
      </c>
      <c r="E635" s="21" t="str">
        <f>REPLACE([1]Sheet1!E635,7,8,"********")</f>
        <v>642223********511X</v>
      </c>
      <c r="F635" s="10" t="str">
        <f>REPLACE([1]Sheet1!F635,LEN([1]Sheet1!F635)-3,4,"****")</f>
        <v>622947880001634****</v>
      </c>
      <c r="G635" s="11"/>
      <c r="H635" s="22">
        <v>1</v>
      </c>
      <c r="I635" s="22">
        <v>500</v>
      </c>
      <c r="J635" s="22">
        <v>500</v>
      </c>
      <c r="K635" s="10" t="str">
        <f>REPLACE([1]Sheet1!K635,LEN([1]Sheet1!K635)-3,4,"****")</f>
        <v>1869541****</v>
      </c>
      <c r="L635" s="10"/>
    </row>
    <row r="636" ht="20" customHeight="1" spans="1:12">
      <c r="A636" s="10">
        <v>623</v>
      </c>
      <c r="B636" s="11" t="s">
        <v>675</v>
      </c>
      <c r="C636" s="23" t="s">
        <v>657</v>
      </c>
      <c r="D636" s="11">
        <v>6</v>
      </c>
      <c r="E636" s="21" t="str">
        <f>REPLACE([1]Sheet1!E636,7,8,"********")</f>
        <v>642223********5115</v>
      </c>
      <c r="F636" s="10" t="str">
        <f>REPLACE([1]Sheet1!F636,LEN([1]Sheet1!F636)-3,4,"****")</f>
        <v>622947880001634****</v>
      </c>
      <c r="G636" s="11"/>
      <c r="H636" s="22">
        <v>1</v>
      </c>
      <c r="I636" s="22">
        <v>500</v>
      </c>
      <c r="J636" s="22">
        <v>500</v>
      </c>
      <c r="K636" s="10" t="str">
        <f>REPLACE([1]Sheet1!K636,LEN([1]Sheet1!K636)-3,4,"****")</f>
        <v>1537950****</v>
      </c>
      <c r="L636" s="10"/>
    </row>
    <row r="637" ht="20" customHeight="1" spans="1:12">
      <c r="A637" s="10">
        <v>624</v>
      </c>
      <c r="B637" s="11" t="s">
        <v>676</v>
      </c>
      <c r="C637" s="23" t="s">
        <v>657</v>
      </c>
      <c r="D637" s="11">
        <v>4</v>
      </c>
      <c r="E637" s="21" t="str">
        <f>REPLACE([1]Sheet1!E637,7,8,"********")</f>
        <v>642223********5117</v>
      </c>
      <c r="F637" s="10" t="str">
        <f>REPLACE([1]Sheet1!F637,LEN([1]Sheet1!F637)-3,4,"****")</f>
        <v>622947880021633****</v>
      </c>
      <c r="G637" s="11"/>
      <c r="H637" s="22">
        <v>3</v>
      </c>
      <c r="I637" s="22">
        <v>500</v>
      </c>
      <c r="J637" s="22">
        <v>1500</v>
      </c>
      <c r="K637" s="10" t="str">
        <f>REPLACE([1]Sheet1!K637,LEN([1]Sheet1!K637)-3,4,"****")</f>
        <v>1380954****</v>
      </c>
      <c r="L637" s="10"/>
    </row>
    <row r="638" ht="20" customHeight="1" spans="1:12">
      <c r="A638" s="10">
        <v>625</v>
      </c>
      <c r="B638" s="11" t="s">
        <v>677</v>
      </c>
      <c r="C638" s="23" t="s">
        <v>657</v>
      </c>
      <c r="D638" s="11">
        <v>5</v>
      </c>
      <c r="E638" s="21" t="str">
        <f>REPLACE([1]Sheet1!E638,7,8,"********")</f>
        <v>642223********5137</v>
      </c>
      <c r="F638" s="10" t="str">
        <f>REPLACE([1]Sheet1!F638,LEN([1]Sheet1!F638)-3,4,"****")</f>
        <v>622947881050150****</v>
      </c>
      <c r="G638" s="11"/>
      <c r="H638" s="22">
        <v>1</v>
      </c>
      <c r="I638" s="22">
        <v>500</v>
      </c>
      <c r="J638" s="22">
        <v>500</v>
      </c>
      <c r="K638" s="10" t="str">
        <f>REPLACE([1]Sheet1!K638,LEN([1]Sheet1!K638)-3,4,"****")</f>
        <v>1389534****</v>
      </c>
      <c r="L638" s="10"/>
    </row>
    <row r="639" ht="20" customHeight="1" spans="1:12">
      <c r="A639" s="10">
        <v>626</v>
      </c>
      <c r="B639" s="11" t="s">
        <v>678</v>
      </c>
      <c r="C639" s="23" t="s">
        <v>657</v>
      </c>
      <c r="D639" s="11">
        <v>4</v>
      </c>
      <c r="E639" s="21" t="str">
        <f>REPLACE([1]Sheet1!E639,7,8,"********")</f>
        <v>642223********5116</v>
      </c>
      <c r="F639" s="10" t="str">
        <f>REPLACE([1]Sheet1!F639,LEN([1]Sheet1!F639)-3,4,"****")</f>
        <v>622947881001640****</v>
      </c>
      <c r="G639" s="11"/>
      <c r="H639" s="22">
        <v>1</v>
      </c>
      <c r="I639" s="22">
        <v>500</v>
      </c>
      <c r="J639" s="22">
        <v>500</v>
      </c>
      <c r="K639" s="10" t="str">
        <f>REPLACE([1]Sheet1!K639,LEN([1]Sheet1!K639)-3,4,"****")</f>
        <v>1399541****</v>
      </c>
      <c r="L639" s="10"/>
    </row>
    <row r="640" ht="20" customHeight="1" spans="1:12">
      <c r="A640" s="10">
        <v>627</v>
      </c>
      <c r="B640" s="11" t="s">
        <v>679</v>
      </c>
      <c r="C640" s="23" t="s">
        <v>625</v>
      </c>
      <c r="D640" s="11">
        <v>6</v>
      </c>
      <c r="E640" s="21" t="str">
        <f>REPLACE([1]Sheet1!E640,7,8,"********")</f>
        <v>642223********4515</v>
      </c>
      <c r="F640" s="10" t="str">
        <f>REPLACE([1]Sheet1!F640,LEN([1]Sheet1!F640)-3,4,"****")</f>
        <v>622947880021628****</v>
      </c>
      <c r="G640" s="11"/>
      <c r="H640" s="22">
        <v>2</v>
      </c>
      <c r="I640" s="22">
        <v>500</v>
      </c>
      <c r="J640" s="22">
        <v>1000</v>
      </c>
      <c r="K640" s="10" t="str">
        <f>REPLACE([1]Sheet1!K640,LEN([1]Sheet1!K640)-3,4,"****")</f>
        <v>1840846****</v>
      </c>
      <c r="L640" s="10"/>
    </row>
    <row r="641" ht="20" customHeight="1" spans="1:12">
      <c r="A641" s="10">
        <v>628</v>
      </c>
      <c r="B641" s="11" t="s">
        <v>634</v>
      </c>
      <c r="C641" s="23" t="s">
        <v>657</v>
      </c>
      <c r="D641" s="11">
        <v>3</v>
      </c>
      <c r="E641" s="21" t="str">
        <f>REPLACE([1]Sheet1!E641,7,8,"********")</f>
        <v>642223********4512</v>
      </c>
      <c r="F641" s="10" t="str">
        <f>REPLACE([1]Sheet1!F641,LEN([1]Sheet1!F641)-3,4,"****")</f>
        <v>622947880001641****</v>
      </c>
      <c r="G641" s="11"/>
      <c r="H641" s="22">
        <v>2</v>
      </c>
      <c r="I641" s="22">
        <v>500</v>
      </c>
      <c r="J641" s="22">
        <v>1000</v>
      </c>
      <c r="K641" s="10" t="str">
        <f>REPLACE([1]Sheet1!K641,LEN([1]Sheet1!K641)-3,4,"****")</f>
        <v>1500964****</v>
      </c>
      <c r="L641" s="10"/>
    </row>
    <row r="642" ht="20" customHeight="1" spans="1:12">
      <c r="A642" s="10">
        <v>629</v>
      </c>
      <c r="B642" s="11" t="s">
        <v>680</v>
      </c>
      <c r="C642" s="23" t="s">
        <v>657</v>
      </c>
      <c r="D642" s="11">
        <v>6</v>
      </c>
      <c r="E642" s="21" t="str">
        <f>REPLACE([1]Sheet1!E642,7,8,"********")</f>
        <v>642223********4512</v>
      </c>
      <c r="F642" s="10" t="str">
        <f>REPLACE([1]Sheet1!F642,LEN([1]Sheet1!F642)-3,4,"****")</f>
        <v>622947880001641****</v>
      </c>
      <c r="G642" s="11"/>
      <c r="H642" s="22">
        <v>3</v>
      </c>
      <c r="I642" s="22">
        <v>500</v>
      </c>
      <c r="J642" s="22">
        <v>1500</v>
      </c>
      <c r="K642" s="10" t="str">
        <f>REPLACE([1]Sheet1!K642,LEN([1]Sheet1!K642)-3,4,"****")</f>
        <v>1829554****</v>
      </c>
      <c r="L642" s="10"/>
    </row>
    <row r="643" ht="20" customHeight="1" spans="1:12">
      <c r="A643" s="10">
        <v>630</v>
      </c>
      <c r="B643" s="11" t="s">
        <v>681</v>
      </c>
      <c r="C643" s="23" t="s">
        <v>657</v>
      </c>
      <c r="D643" s="11">
        <v>2</v>
      </c>
      <c r="E643" s="21" t="str">
        <f>REPLACE([1]Sheet1!E643,7,8,"********")</f>
        <v>642223********5124</v>
      </c>
      <c r="F643" s="10" t="str">
        <f>REPLACE([1]Sheet1!F643,LEN([1]Sheet1!F643)-3,4,"****")</f>
        <v>622947880001636****</v>
      </c>
      <c r="G643" s="11"/>
      <c r="H643" s="22">
        <v>1</v>
      </c>
      <c r="I643" s="22">
        <v>500</v>
      </c>
      <c r="J643" s="22">
        <v>500</v>
      </c>
      <c r="K643" s="10" t="str">
        <f>REPLACE([1]Sheet1!K643,LEN([1]Sheet1!K643)-3,4,"****")</f>
        <v>1819545****</v>
      </c>
      <c r="L643" s="10"/>
    </row>
    <row r="644" ht="20" customHeight="1" spans="1:12">
      <c r="A644" s="10">
        <v>631</v>
      </c>
      <c r="B644" s="11" t="s">
        <v>682</v>
      </c>
      <c r="C644" s="23" t="s">
        <v>657</v>
      </c>
      <c r="D644" s="11">
        <v>6</v>
      </c>
      <c r="E644" s="21" t="str">
        <f>REPLACE([1]Sheet1!E644,7,8,"********")</f>
        <v>642223********5117</v>
      </c>
      <c r="F644" s="10" t="str">
        <f>REPLACE([1]Sheet1!F644,LEN([1]Sheet1!F644)-3,4,"****")</f>
        <v>622947880001635****</v>
      </c>
      <c r="G644" s="11"/>
      <c r="H644" s="22">
        <v>2</v>
      </c>
      <c r="I644" s="22">
        <v>500</v>
      </c>
      <c r="J644" s="22">
        <v>1000</v>
      </c>
      <c r="K644" s="10" t="str">
        <f>REPLACE([1]Sheet1!K644,LEN([1]Sheet1!K644)-3,4,"****")</f>
        <v>1830964****</v>
      </c>
      <c r="L644" s="10"/>
    </row>
    <row r="645" ht="20" customHeight="1" spans="1:12">
      <c r="A645" s="10">
        <v>632</v>
      </c>
      <c r="B645" s="11" t="s">
        <v>683</v>
      </c>
      <c r="C645" s="23" t="s">
        <v>657</v>
      </c>
      <c r="D645" s="11">
        <v>7</v>
      </c>
      <c r="E645" s="21" t="str">
        <f>REPLACE([1]Sheet1!E645,7,8,"********")</f>
        <v>642223********5117</v>
      </c>
      <c r="F645" s="10" t="str">
        <f>REPLACE([1]Sheet1!F645,LEN([1]Sheet1!F645)-3,4,"****")</f>
        <v>622947880021630****</v>
      </c>
      <c r="G645" s="11"/>
      <c r="H645" s="22">
        <v>1</v>
      </c>
      <c r="I645" s="22">
        <v>500</v>
      </c>
      <c r="J645" s="22">
        <v>500</v>
      </c>
      <c r="K645" s="10" t="str">
        <f>REPLACE([1]Sheet1!K645,LEN([1]Sheet1!K645)-3,4,"****")</f>
        <v>1829504****</v>
      </c>
      <c r="L645" s="10"/>
    </row>
    <row r="646" ht="20" customHeight="1" spans="1:12">
      <c r="A646" s="10">
        <v>633</v>
      </c>
      <c r="B646" s="11" t="s">
        <v>684</v>
      </c>
      <c r="C646" s="23" t="s">
        <v>657</v>
      </c>
      <c r="D646" s="11">
        <v>5</v>
      </c>
      <c r="E646" s="21" t="str">
        <f>REPLACE([1]Sheet1!E646,7,8,"********")</f>
        <v>642223********5111</v>
      </c>
      <c r="F646" s="10" t="str">
        <f>REPLACE([1]Sheet1!F646,LEN([1]Sheet1!F646)-3,4,"****")</f>
        <v>622947880001641****</v>
      </c>
      <c r="G646" s="11"/>
      <c r="H646" s="22">
        <v>3</v>
      </c>
      <c r="I646" s="22">
        <v>500</v>
      </c>
      <c r="J646" s="22">
        <v>1500</v>
      </c>
      <c r="K646" s="10" t="str">
        <f>REPLACE([1]Sheet1!K646,LEN([1]Sheet1!K646)-3,4,"****")</f>
        <v>1510959****</v>
      </c>
      <c r="L646" s="10"/>
    </row>
    <row r="647" ht="20" customHeight="1" spans="1:12">
      <c r="A647" s="10">
        <v>634</v>
      </c>
      <c r="B647" s="11" t="s">
        <v>685</v>
      </c>
      <c r="C647" s="23" t="s">
        <v>657</v>
      </c>
      <c r="D647" s="11">
        <v>4</v>
      </c>
      <c r="E647" s="21" t="str">
        <f>REPLACE([1]Sheet1!E647,7,8,"********")</f>
        <v>642223********5115</v>
      </c>
      <c r="F647" s="10" t="str">
        <f>REPLACE([1]Sheet1!F647,LEN([1]Sheet1!F647)-3,4,"****")</f>
        <v>622947880001634****</v>
      </c>
      <c r="G647" s="11"/>
      <c r="H647" s="22">
        <v>1</v>
      </c>
      <c r="I647" s="22">
        <v>500</v>
      </c>
      <c r="J647" s="22">
        <v>500</v>
      </c>
      <c r="K647" s="10" t="str">
        <f>REPLACE([1]Sheet1!K647,LEN([1]Sheet1!K647)-3,4,"****")</f>
        <v>1576954****</v>
      </c>
      <c r="L647" s="10"/>
    </row>
    <row r="648" ht="20" customHeight="1" spans="1:12">
      <c r="A648" s="10">
        <v>635</v>
      </c>
      <c r="B648" s="11" t="s">
        <v>686</v>
      </c>
      <c r="C648" s="23" t="s">
        <v>657</v>
      </c>
      <c r="D648" s="11">
        <v>10</v>
      </c>
      <c r="E648" s="21" t="str">
        <f>REPLACE([1]Sheet1!E648,7,8,"********")</f>
        <v>642223********4517</v>
      </c>
      <c r="F648" s="10" t="str">
        <f>REPLACE([1]Sheet1!F648,LEN([1]Sheet1!F648)-3,4,"****")</f>
        <v>622947880001636****</v>
      </c>
      <c r="G648" s="11"/>
      <c r="H648" s="22">
        <v>4</v>
      </c>
      <c r="I648" s="22">
        <v>500</v>
      </c>
      <c r="J648" s="22">
        <v>2000</v>
      </c>
      <c r="K648" s="10" t="str">
        <f>REPLACE([1]Sheet1!K648,LEN([1]Sheet1!K648)-3,4,"****")</f>
        <v>1516954****</v>
      </c>
      <c r="L648" s="10"/>
    </row>
    <row r="649" ht="20" customHeight="1" spans="1:12">
      <c r="A649" s="10">
        <v>636</v>
      </c>
      <c r="B649" s="11" t="s">
        <v>687</v>
      </c>
      <c r="C649" s="23" t="s">
        <v>657</v>
      </c>
      <c r="D649" s="11">
        <v>4</v>
      </c>
      <c r="E649" s="21" t="str">
        <f>REPLACE([1]Sheet1!E649,7,8,"********")</f>
        <v>642223********5111</v>
      </c>
      <c r="F649" s="10" t="str">
        <f>REPLACE([1]Sheet1!F649,LEN([1]Sheet1!F649)-3,4,"****")</f>
        <v>622947880031667****</v>
      </c>
      <c r="G649" s="11"/>
      <c r="H649" s="22">
        <v>2</v>
      </c>
      <c r="I649" s="22">
        <v>500</v>
      </c>
      <c r="J649" s="22">
        <v>1000</v>
      </c>
      <c r="K649" s="10" t="str">
        <f>REPLACE([1]Sheet1!K649,LEN([1]Sheet1!K649)-3,4,"****")</f>
        <v>1839524****</v>
      </c>
      <c r="L649" s="10"/>
    </row>
    <row r="650" ht="20" customHeight="1" spans="1:12">
      <c r="A650" s="10">
        <v>637</v>
      </c>
      <c r="B650" s="11" t="s">
        <v>688</v>
      </c>
      <c r="C650" s="23" t="s">
        <v>657</v>
      </c>
      <c r="D650" s="11">
        <v>4</v>
      </c>
      <c r="E650" s="21" t="str">
        <f>REPLACE([1]Sheet1!E650,7,8,"********")</f>
        <v>642223********5112</v>
      </c>
      <c r="F650" s="10" t="str">
        <f>REPLACE([1]Sheet1!F650,LEN([1]Sheet1!F650)-3,4,"****")</f>
        <v>622947880001640****</v>
      </c>
      <c r="G650" s="11"/>
      <c r="H650" s="22">
        <v>2</v>
      </c>
      <c r="I650" s="22">
        <v>500</v>
      </c>
      <c r="J650" s="22">
        <v>1000</v>
      </c>
      <c r="K650" s="10" t="str">
        <f>REPLACE([1]Sheet1!K650,LEN([1]Sheet1!K650)-3,4,"****")</f>
        <v>1510969****</v>
      </c>
      <c r="L650" s="10"/>
    </row>
    <row r="651" ht="20" customHeight="1" spans="1:12">
      <c r="A651" s="10">
        <v>638</v>
      </c>
      <c r="B651" s="11" t="s">
        <v>689</v>
      </c>
      <c r="C651" s="23" t="s">
        <v>657</v>
      </c>
      <c r="D651" s="11">
        <v>5</v>
      </c>
      <c r="E651" s="21" t="str">
        <f>REPLACE([1]Sheet1!E651,7,8,"********")</f>
        <v>642223********4514</v>
      </c>
      <c r="F651" s="10" t="str">
        <f>REPLACE([1]Sheet1!F651,LEN([1]Sheet1!F651)-3,4,"****")</f>
        <v>622947880001635****</v>
      </c>
      <c r="G651" s="11"/>
      <c r="H651" s="22">
        <v>4</v>
      </c>
      <c r="I651" s="22">
        <v>500</v>
      </c>
      <c r="J651" s="22">
        <v>2000</v>
      </c>
      <c r="K651" s="10" t="str">
        <f>REPLACE([1]Sheet1!K651,LEN([1]Sheet1!K651)-3,4,"****")</f>
        <v>1779546****</v>
      </c>
      <c r="L651" s="10"/>
    </row>
    <row r="652" ht="20" customHeight="1" spans="1:12">
      <c r="A652" s="10">
        <v>639</v>
      </c>
      <c r="B652" s="11" t="s">
        <v>690</v>
      </c>
      <c r="C652" s="23" t="s">
        <v>657</v>
      </c>
      <c r="D652" s="11">
        <v>6</v>
      </c>
      <c r="E652" s="21" t="str">
        <f>REPLACE([1]Sheet1!E652,7,8,"********")</f>
        <v>642223********5114</v>
      </c>
      <c r="F652" s="10" t="str">
        <f>REPLACE([1]Sheet1!F652,LEN([1]Sheet1!F652)-3,4,"****")</f>
        <v>622947880021630****</v>
      </c>
      <c r="G652" s="11"/>
      <c r="H652" s="22">
        <v>2</v>
      </c>
      <c r="I652" s="22">
        <v>500</v>
      </c>
      <c r="J652" s="22">
        <v>1000</v>
      </c>
      <c r="K652" s="10" t="str">
        <f>REPLACE([1]Sheet1!K652,LEN([1]Sheet1!K652)-3,4,"****")</f>
        <v>1580954****</v>
      </c>
      <c r="L652" s="10"/>
    </row>
    <row r="653" ht="20" customHeight="1" spans="1:12">
      <c r="A653" s="10">
        <v>640</v>
      </c>
      <c r="B653" s="11" t="s">
        <v>691</v>
      </c>
      <c r="C653" s="23" t="s">
        <v>657</v>
      </c>
      <c r="D653" s="11">
        <v>5</v>
      </c>
      <c r="E653" s="21" t="str">
        <f>REPLACE([1]Sheet1!E653,7,8,"********")</f>
        <v>642223********4512</v>
      </c>
      <c r="F653" s="10" t="str">
        <f>REPLACE([1]Sheet1!F653,LEN([1]Sheet1!F653)-3,4,"****")</f>
        <v>622947880001638****</v>
      </c>
      <c r="G653" s="11"/>
      <c r="H653" s="22">
        <v>3</v>
      </c>
      <c r="I653" s="22">
        <v>500</v>
      </c>
      <c r="J653" s="22">
        <v>1500</v>
      </c>
      <c r="K653" s="10" t="str">
        <f>REPLACE([1]Sheet1!K653,LEN([1]Sheet1!K653)-3,4,"****")</f>
        <v>1332354****</v>
      </c>
      <c r="L653" s="10"/>
    </row>
    <row r="654" ht="20" customHeight="1" spans="1:12">
      <c r="A654" s="10">
        <v>641</v>
      </c>
      <c r="B654" s="23" t="s">
        <v>692</v>
      </c>
      <c r="C654" s="23" t="s">
        <v>657</v>
      </c>
      <c r="D654" s="11">
        <v>9</v>
      </c>
      <c r="E654" s="21" t="str">
        <f>REPLACE([1]Sheet1!E654,7,8,"********")</f>
        <v>642223********4539</v>
      </c>
      <c r="F654" s="10" t="str">
        <f>REPLACE([1]Sheet1!F654,LEN([1]Sheet1!F654)-3,4,"****")</f>
        <v>622947880001638****</v>
      </c>
      <c r="G654" s="11"/>
      <c r="H654" s="22">
        <v>2</v>
      </c>
      <c r="I654" s="22">
        <v>500</v>
      </c>
      <c r="J654" s="22">
        <v>1000</v>
      </c>
      <c r="K654" s="10" t="str">
        <f>REPLACE([1]Sheet1!K654,LEN([1]Sheet1!K654)-3,4,"****")</f>
        <v>1338959****</v>
      </c>
      <c r="L654" s="10"/>
    </row>
    <row r="655" ht="20" customHeight="1" spans="1:12">
      <c r="A655" s="10">
        <v>642</v>
      </c>
      <c r="B655" s="11" t="s">
        <v>693</v>
      </c>
      <c r="C655" s="23" t="s">
        <v>657</v>
      </c>
      <c r="D655" s="11">
        <v>4</v>
      </c>
      <c r="E655" s="21" t="str">
        <f>REPLACE([1]Sheet1!E655,7,8,"********")</f>
        <v>642223********5113</v>
      </c>
      <c r="F655" s="10" t="str">
        <f>REPLACE([1]Sheet1!F655,LEN([1]Sheet1!F655)-3,4,"****")</f>
        <v>622947880001638****</v>
      </c>
      <c r="G655" s="11"/>
      <c r="H655" s="22">
        <v>1</v>
      </c>
      <c r="I655" s="22">
        <v>500</v>
      </c>
      <c r="J655" s="22">
        <v>500</v>
      </c>
      <c r="K655" s="10" t="str">
        <f>REPLACE([1]Sheet1!K655,LEN([1]Sheet1!K655)-3,4,"****")</f>
        <v>1780955****</v>
      </c>
      <c r="L655" s="10"/>
    </row>
    <row r="656" ht="20" customHeight="1" spans="1:12">
      <c r="A656" s="10">
        <v>643</v>
      </c>
      <c r="B656" s="11" t="s">
        <v>694</v>
      </c>
      <c r="C656" s="23" t="s">
        <v>657</v>
      </c>
      <c r="D656" s="11">
        <v>4</v>
      </c>
      <c r="E656" s="21" t="str">
        <f>REPLACE([1]Sheet1!E656,7,8,"********")</f>
        <v>642223********5116</v>
      </c>
      <c r="F656" s="10" t="str">
        <f>REPLACE([1]Sheet1!F656,LEN([1]Sheet1!F656)-3,4,"****")</f>
        <v>622947880001638****</v>
      </c>
      <c r="G656" s="11"/>
      <c r="H656" s="22">
        <v>2</v>
      </c>
      <c r="I656" s="22">
        <v>500</v>
      </c>
      <c r="J656" s="22">
        <v>1000</v>
      </c>
      <c r="K656" s="10" t="str">
        <f>REPLACE([1]Sheet1!K656,LEN([1]Sheet1!K656)-3,4,"****")</f>
        <v>1537967****</v>
      </c>
      <c r="L656" s="10"/>
    </row>
    <row r="657" ht="20" customHeight="1" spans="1:12">
      <c r="A657" s="10">
        <v>644</v>
      </c>
      <c r="B657" s="11" t="s">
        <v>695</v>
      </c>
      <c r="C657" s="23" t="s">
        <v>632</v>
      </c>
      <c r="D657" s="11">
        <v>4</v>
      </c>
      <c r="E657" s="21" t="str">
        <f>REPLACE([1]Sheet1!E657,7,8,"********")</f>
        <v>642223********5123</v>
      </c>
      <c r="F657" s="10" t="str">
        <f>REPLACE([1]Sheet1!F657,LEN([1]Sheet1!F657)-3,4,"****")</f>
        <v>622947880031695****</v>
      </c>
      <c r="G657" s="11"/>
      <c r="H657" s="22">
        <v>2</v>
      </c>
      <c r="I657" s="22">
        <v>500</v>
      </c>
      <c r="J657" s="22">
        <v>1000</v>
      </c>
      <c r="K657" s="10" t="str">
        <f>REPLACE([1]Sheet1!K657,LEN([1]Sheet1!K657)-3,4,"****")</f>
        <v>1819544****</v>
      </c>
      <c r="L657" s="10"/>
    </row>
    <row r="658" ht="20" customHeight="1" spans="1:12">
      <c r="A658" s="10">
        <v>645</v>
      </c>
      <c r="B658" s="11" t="s">
        <v>696</v>
      </c>
      <c r="C658" s="23" t="s">
        <v>632</v>
      </c>
      <c r="D658" s="11">
        <v>2</v>
      </c>
      <c r="E658" s="21" t="str">
        <f>REPLACE([1]Sheet1!E658,7,8,"********")</f>
        <v>642223********5111</v>
      </c>
      <c r="F658" s="10" t="str">
        <f>REPLACE([1]Sheet1!F658,LEN([1]Sheet1!F658)-3,4,"****")</f>
        <v>622947880001640****</v>
      </c>
      <c r="G658" s="11"/>
      <c r="H658" s="22">
        <v>1</v>
      </c>
      <c r="I658" s="22">
        <v>500</v>
      </c>
      <c r="J658" s="22">
        <v>500</v>
      </c>
      <c r="K658" s="10" t="str">
        <f>REPLACE([1]Sheet1!K658,LEN([1]Sheet1!K658)-3,4,"****")</f>
        <v>1889504****</v>
      </c>
      <c r="L658" s="10"/>
    </row>
    <row r="659" ht="20" customHeight="1" spans="1:12">
      <c r="A659" s="10">
        <v>646</v>
      </c>
      <c r="B659" s="11" t="s">
        <v>350</v>
      </c>
      <c r="C659" s="23" t="s">
        <v>632</v>
      </c>
      <c r="D659" s="11">
        <v>4</v>
      </c>
      <c r="E659" s="21" t="str">
        <f>REPLACE([1]Sheet1!E659,7,8,"********")</f>
        <v>642223********4517</v>
      </c>
      <c r="F659" s="10" t="str">
        <f>REPLACE([1]Sheet1!F659,LEN([1]Sheet1!F659)-3,4,"****")</f>
        <v>622947881020113****</v>
      </c>
      <c r="G659" s="11"/>
      <c r="H659" s="22">
        <v>2</v>
      </c>
      <c r="I659" s="22">
        <v>500</v>
      </c>
      <c r="J659" s="22">
        <v>1000</v>
      </c>
      <c r="K659" s="10" t="str">
        <f>REPLACE([1]Sheet1!K659,LEN([1]Sheet1!K659)-3,4,"****")</f>
        <v>1839514****</v>
      </c>
      <c r="L659" s="10"/>
    </row>
    <row r="660" ht="20" customHeight="1" spans="1:12">
      <c r="A660" s="10">
        <v>647</v>
      </c>
      <c r="B660" s="11" t="s">
        <v>697</v>
      </c>
      <c r="C660" s="23" t="s">
        <v>632</v>
      </c>
      <c r="D660" s="11">
        <v>5</v>
      </c>
      <c r="E660" s="21" t="str">
        <f>REPLACE([1]Sheet1!E660,7,8,"********")</f>
        <v>642223********5120</v>
      </c>
      <c r="F660" s="10" t="str">
        <f>REPLACE([1]Sheet1!F660,LEN([1]Sheet1!F660)-3,4,"****")</f>
        <v>622947881050158****</v>
      </c>
      <c r="G660" s="11"/>
      <c r="H660" s="22">
        <v>1</v>
      </c>
      <c r="I660" s="22">
        <v>500</v>
      </c>
      <c r="J660" s="22">
        <v>500</v>
      </c>
      <c r="K660" s="10" t="str">
        <f>REPLACE([1]Sheet1!K660,LEN([1]Sheet1!K660)-3,4,"****")</f>
        <v>1829544****</v>
      </c>
      <c r="L660" s="10"/>
    </row>
    <row r="661" ht="20" customHeight="1" spans="1:12">
      <c r="A661" s="10">
        <v>648</v>
      </c>
      <c r="B661" s="11" t="s">
        <v>698</v>
      </c>
      <c r="C661" s="23" t="s">
        <v>632</v>
      </c>
      <c r="D661" s="11">
        <v>5</v>
      </c>
      <c r="E661" s="21" t="str">
        <f>REPLACE([1]Sheet1!E661,7,8,"********")</f>
        <v>642223********5123</v>
      </c>
      <c r="F661" s="10" t="str">
        <f>REPLACE([1]Sheet1!F661,LEN([1]Sheet1!F661)-3,4,"****")</f>
        <v>622947881050156****</v>
      </c>
      <c r="G661" s="11"/>
      <c r="H661" s="22">
        <v>2</v>
      </c>
      <c r="I661" s="22">
        <v>500</v>
      </c>
      <c r="J661" s="22">
        <v>1000</v>
      </c>
      <c r="K661" s="10" t="str">
        <f>REPLACE([1]Sheet1!K661,LEN([1]Sheet1!K661)-3,4,"****")</f>
        <v>1399534****</v>
      </c>
      <c r="L661" s="10"/>
    </row>
    <row r="662" ht="20" customHeight="1" spans="1:12">
      <c r="A662" s="10">
        <v>649</v>
      </c>
      <c r="B662" s="11" t="s">
        <v>699</v>
      </c>
      <c r="C662" s="23" t="s">
        <v>632</v>
      </c>
      <c r="D662" s="11">
        <v>8</v>
      </c>
      <c r="E662" s="21" t="str">
        <f>REPLACE([1]Sheet1!E662,7,8,"********")</f>
        <v>642223********4515</v>
      </c>
      <c r="F662" s="10" t="str">
        <f>REPLACE([1]Sheet1!F662,LEN([1]Sheet1!F662)-3,4,"****")</f>
        <v>622947880021630****</v>
      </c>
      <c r="G662" s="11"/>
      <c r="H662" s="22">
        <v>1</v>
      </c>
      <c r="I662" s="22">
        <v>500</v>
      </c>
      <c r="J662" s="22">
        <v>500</v>
      </c>
      <c r="K662" s="10" t="str">
        <f>REPLACE([1]Sheet1!K662,LEN([1]Sheet1!K662)-3,4,"****")</f>
        <v>1816917****</v>
      </c>
      <c r="L662" s="10"/>
    </row>
    <row r="663" ht="20" customHeight="1" spans="1:12">
      <c r="A663" s="10">
        <v>650</v>
      </c>
      <c r="B663" s="11" t="s">
        <v>700</v>
      </c>
      <c r="C663" s="23" t="s">
        <v>632</v>
      </c>
      <c r="D663" s="11">
        <v>2</v>
      </c>
      <c r="E663" s="21" t="str">
        <f>REPLACE([1]Sheet1!E663,7,8,"********")</f>
        <v>642223********4511</v>
      </c>
      <c r="F663" s="10" t="str">
        <f>REPLACE([1]Sheet1!F663,LEN([1]Sheet1!F663)-3,4,"****")</f>
        <v>622947881080197****</v>
      </c>
      <c r="G663" s="11"/>
      <c r="H663" s="22">
        <v>2</v>
      </c>
      <c r="I663" s="22">
        <v>500</v>
      </c>
      <c r="J663" s="22">
        <v>1000</v>
      </c>
      <c r="K663" s="10" t="str">
        <f>REPLACE([1]Sheet1!K663,LEN([1]Sheet1!K663)-3,4,"****")</f>
        <v>1819548****</v>
      </c>
      <c r="L663" s="10"/>
    </row>
    <row r="664" ht="20" customHeight="1" spans="1:12">
      <c r="A664" s="10">
        <v>651</v>
      </c>
      <c r="B664" s="11" t="s">
        <v>634</v>
      </c>
      <c r="C664" s="23" t="s">
        <v>632</v>
      </c>
      <c r="D664" s="11">
        <v>6</v>
      </c>
      <c r="E664" s="21" t="str">
        <f>REPLACE([1]Sheet1!E664,7,8,"********")</f>
        <v>642223********4534</v>
      </c>
      <c r="F664" s="10" t="str">
        <f>REPLACE([1]Sheet1!F664,LEN([1]Sheet1!F664)-3,4,"****")</f>
        <v>622947880001636****</v>
      </c>
      <c r="G664" s="11"/>
      <c r="H664" s="22">
        <v>2</v>
      </c>
      <c r="I664" s="22">
        <v>500</v>
      </c>
      <c r="J664" s="22">
        <v>1000</v>
      </c>
      <c r="K664" s="10" t="str">
        <f>REPLACE([1]Sheet1!K664,LEN([1]Sheet1!K664)-3,4,"****")</f>
        <v>1840846****</v>
      </c>
      <c r="L664" s="10"/>
    </row>
    <row r="665" ht="20" customHeight="1" spans="1:12">
      <c r="A665" s="10">
        <v>652</v>
      </c>
      <c r="B665" s="11" t="s">
        <v>701</v>
      </c>
      <c r="C665" s="23" t="s">
        <v>632</v>
      </c>
      <c r="D665" s="11">
        <v>7</v>
      </c>
      <c r="E665" s="21" t="str">
        <f>REPLACE([1]Sheet1!E665,7,8,"********")</f>
        <v>642223********513X</v>
      </c>
      <c r="F665" s="10" t="str">
        <f>REPLACE([1]Sheet1!F665,LEN([1]Sheet1!F665)-3,4,"****")</f>
        <v>622947880001635****</v>
      </c>
      <c r="G665" s="30"/>
      <c r="H665" s="22">
        <v>1</v>
      </c>
      <c r="I665" s="22">
        <v>500</v>
      </c>
      <c r="J665" s="22">
        <v>500</v>
      </c>
      <c r="K665" s="10" t="str">
        <f>REPLACE([1]Sheet1!K665,LEN([1]Sheet1!K665)-3,4,"****")</f>
        <v>1810954****</v>
      </c>
      <c r="L665" s="10"/>
    </row>
    <row r="666" ht="20" customHeight="1" spans="1:12">
      <c r="A666" s="10">
        <v>653</v>
      </c>
      <c r="B666" s="11" t="s">
        <v>702</v>
      </c>
      <c r="C666" s="23" t="s">
        <v>632</v>
      </c>
      <c r="D666" s="11">
        <v>3</v>
      </c>
      <c r="E666" s="21" t="str">
        <f>REPLACE([1]Sheet1!E666,7,8,"********")</f>
        <v>642223********5127</v>
      </c>
      <c r="F666" s="10" t="str">
        <f>REPLACE([1]Sheet1!F666,LEN([1]Sheet1!F666)-3,4,"****")</f>
        <v>622947880001638****</v>
      </c>
      <c r="G666" s="11"/>
      <c r="H666" s="22">
        <v>1</v>
      </c>
      <c r="I666" s="22">
        <v>500</v>
      </c>
      <c r="J666" s="22">
        <v>500</v>
      </c>
      <c r="K666" s="10" t="str">
        <f>REPLACE([1]Sheet1!K666,LEN([1]Sheet1!K666)-3,4,"****")</f>
        <v>1537967****</v>
      </c>
      <c r="L666" s="10"/>
    </row>
    <row r="667" ht="20" customHeight="1" spans="1:12">
      <c r="A667" s="10">
        <v>654</v>
      </c>
      <c r="B667" s="11" t="s">
        <v>703</v>
      </c>
      <c r="C667" s="23" t="s">
        <v>704</v>
      </c>
      <c r="D667" s="11">
        <v>2</v>
      </c>
      <c r="E667" s="21" t="str">
        <f>REPLACE([1]Sheet1!E667,7,8,"********")</f>
        <v>642223********5117</v>
      </c>
      <c r="F667" s="10" t="str">
        <f>REPLACE([1]Sheet1!F667,LEN([1]Sheet1!F667)-3,4,"****")</f>
        <v>622947880001637****</v>
      </c>
      <c r="G667" s="30"/>
      <c r="H667" s="22">
        <v>1</v>
      </c>
      <c r="I667" s="22">
        <v>500</v>
      </c>
      <c r="J667" s="22">
        <v>500</v>
      </c>
      <c r="K667" s="10" t="str">
        <f>REPLACE([1]Sheet1!K667,LEN([1]Sheet1!K667)-3,4,"****")</f>
        <v>1399504****</v>
      </c>
      <c r="L667" s="10"/>
    </row>
    <row r="668" ht="20" customHeight="1" spans="1:12">
      <c r="A668" s="10">
        <v>655</v>
      </c>
      <c r="B668" s="11" t="s">
        <v>705</v>
      </c>
      <c r="C668" s="23" t="s">
        <v>704</v>
      </c>
      <c r="D668" s="11">
        <v>6</v>
      </c>
      <c r="E668" s="21" t="str">
        <f>REPLACE([1]Sheet1!E668,7,8,"********")</f>
        <v>642223********5110</v>
      </c>
      <c r="F668" s="10" t="str">
        <f>REPLACE([1]Sheet1!F668,LEN([1]Sheet1!F668)-3,4,"****")</f>
        <v>622947880031657****</v>
      </c>
      <c r="G668" s="11"/>
      <c r="H668" s="22">
        <v>3</v>
      </c>
      <c r="I668" s="22">
        <v>500</v>
      </c>
      <c r="J668" s="22">
        <v>1500</v>
      </c>
      <c r="K668" s="10" t="str">
        <f>REPLACE([1]Sheet1!K668,LEN([1]Sheet1!K668)-3,4,"****")</f>
        <v>1338959****</v>
      </c>
      <c r="L668" s="10"/>
    </row>
    <row r="669" ht="20" customHeight="1" spans="1:12">
      <c r="A669" s="10">
        <v>656</v>
      </c>
      <c r="B669" s="11" t="s">
        <v>271</v>
      </c>
      <c r="C669" s="23" t="s">
        <v>704</v>
      </c>
      <c r="D669" s="11">
        <v>1</v>
      </c>
      <c r="E669" s="21" t="str">
        <f>REPLACE([1]Sheet1!E669,7,8,"********")</f>
        <v>642223********4518</v>
      </c>
      <c r="F669" s="10" t="str">
        <f>REPLACE([1]Sheet1!F669,LEN([1]Sheet1!F669)-3,4,"****")</f>
        <v>622947881050158****</v>
      </c>
      <c r="G669" s="11"/>
      <c r="H669" s="22">
        <v>3</v>
      </c>
      <c r="I669" s="22">
        <v>500</v>
      </c>
      <c r="J669" s="22">
        <v>1500</v>
      </c>
      <c r="K669" s="10" t="str">
        <f>REPLACE([1]Sheet1!K669,LEN([1]Sheet1!K669)-3,4,"****")</f>
        <v>1819524****</v>
      </c>
      <c r="L669" s="10"/>
    </row>
    <row r="670" ht="20" customHeight="1" spans="1:12">
      <c r="A670" s="10">
        <v>657</v>
      </c>
      <c r="B670" s="11" t="s">
        <v>706</v>
      </c>
      <c r="C670" s="23" t="s">
        <v>704</v>
      </c>
      <c r="D670" s="11">
        <v>4</v>
      </c>
      <c r="E670" s="21" t="str">
        <f>REPLACE([1]Sheet1!E670,7,8,"********")</f>
        <v>642223********5114</v>
      </c>
      <c r="F670" s="10" t="str">
        <f>REPLACE([1]Sheet1!F670,LEN([1]Sheet1!F670)-3,4,"****")</f>
        <v>622947881090100****</v>
      </c>
      <c r="G670" s="11"/>
      <c r="H670" s="22">
        <v>1</v>
      </c>
      <c r="I670" s="22">
        <v>500</v>
      </c>
      <c r="J670" s="22">
        <v>500</v>
      </c>
      <c r="K670" s="10" t="str">
        <f>REPLACE([1]Sheet1!K670,LEN([1]Sheet1!K670)-3,4,"****")</f>
        <v>183914****</v>
      </c>
      <c r="L670" s="10"/>
    </row>
    <row r="671" ht="20" customHeight="1" spans="1:12">
      <c r="A671" s="10">
        <v>658</v>
      </c>
      <c r="B671" s="11" t="s">
        <v>707</v>
      </c>
      <c r="C671" s="23" t="s">
        <v>704</v>
      </c>
      <c r="D671" s="11">
        <v>5</v>
      </c>
      <c r="E671" s="21" t="str">
        <f>REPLACE([1]Sheet1!E671,7,8,"********")</f>
        <v>642223********5118</v>
      </c>
      <c r="F671" s="10" t="str">
        <f>REPLACE([1]Sheet1!F671,LEN([1]Sheet1!F671)-3,4,"****")</f>
        <v>622947880041600****</v>
      </c>
      <c r="G671" s="11"/>
      <c r="H671" s="22">
        <v>3</v>
      </c>
      <c r="I671" s="22">
        <v>500</v>
      </c>
      <c r="J671" s="22">
        <v>1500</v>
      </c>
      <c r="K671" s="10" t="str">
        <f>REPLACE([1]Sheet1!K671,LEN([1]Sheet1!K671)-3,4,"****")</f>
        <v>1869540****</v>
      </c>
      <c r="L671" s="10"/>
    </row>
    <row r="672" ht="20" customHeight="1" spans="1:12">
      <c r="A672" s="10">
        <v>659</v>
      </c>
      <c r="B672" s="11" t="s">
        <v>708</v>
      </c>
      <c r="C672" s="23" t="s">
        <v>704</v>
      </c>
      <c r="D672" s="11">
        <v>4</v>
      </c>
      <c r="E672" s="21" t="str">
        <f>REPLACE([1]Sheet1!E672,7,8,"********")</f>
        <v>642223********4573</v>
      </c>
      <c r="F672" s="10" t="str">
        <f>REPLACE([1]Sheet1!F672,LEN([1]Sheet1!F672)-3,4,"****")</f>
        <v>622947880001636****</v>
      </c>
      <c r="G672" s="11"/>
      <c r="H672" s="22">
        <v>4</v>
      </c>
      <c r="I672" s="22">
        <v>500</v>
      </c>
      <c r="J672" s="22">
        <v>2000</v>
      </c>
      <c r="K672" s="10" t="str">
        <f>REPLACE([1]Sheet1!K672,LEN([1]Sheet1!K672)-3,4,"****")</f>
        <v>1816917****</v>
      </c>
      <c r="L672" s="10"/>
    </row>
    <row r="673" ht="20" customHeight="1" spans="1:12">
      <c r="A673" s="10">
        <v>660</v>
      </c>
      <c r="B673" s="11" t="s">
        <v>709</v>
      </c>
      <c r="C673" s="23" t="s">
        <v>704</v>
      </c>
      <c r="D673" s="11">
        <v>8</v>
      </c>
      <c r="E673" s="21" t="str">
        <f>REPLACE([1]Sheet1!E673,7,8,"********")</f>
        <v>642223********5110</v>
      </c>
      <c r="F673" s="10" t="str">
        <f>REPLACE([1]Sheet1!F673,LEN([1]Sheet1!F673)-3,4,"****")</f>
        <v>622947880001637****</v>
      </c>
      <c r="G673" s="11"/>
      <c r="H673" s="22">
        <v>2</v>
      </c>
      <c r="I673" s="22">
        <v>500</v>
      </c>
      <c r="J673" s="22">
        <v>1000</v>
      </c>
      <c r="K673" s="10" t="str">
        <f>REPLACE([1]Sheet1!K673,LEN([1]Sheet1!K673)-3,4,"****")</f>
        <v>1839524****</v>
      </c>
      <c r="L673" s="10"/>
    </row>
    <row r="674" ht="20" customHeight="1" spans="1:12">
      <c r="A674" s="10">
        <v>661</v>
      </c>
      <c r="B674" s="11" t="s">
        <v>710</v>
      </c>
      <c r="C674" s="23" t="s">
        <v>704</v>
      </c>
      <c r="D674" s="11">
        <v>7</v>
      </c>
      <c r="E674" s="21" t="str">
        <f>REPLACE([1]Sheet1!E674,7,8,"********")</f>
        <v>642223********5115</v>
      </c>
      <c r="F674" s="10" t="str">
        <f>REPLACE([1]Sheet1!F674,LEN([1]Sheet1!F674)-3,4,"****")</f>
        <v>622947881050155****</v>
      </c>
      <c r="G674" s="11"/>
      <c r="H674" s="22">
        <v>2</v>
      </c>
      <c r="I674" s="22">
        <v>500</v>
      </c>
      <c r="J674" s="22">
        <v>1000</v>
      </c>
      <c r="K674" s="10" t="str">
        <f>REPLACE([1]Sheet1!K674,LEN([1]Sheet1!K674)-3,4,"****")</f>
        <v>1839514****</v>
      </c>
      <c r="L674" s="10"/>
    </row>
    <row r="675" ht="20" customHeight="1" spans="1:12">
      <c r="A675" s="10">
        <v>662</v>
      </c>
      <c r="B675" s="11" t="s">
        <v>711</v>
      </c>
      <c r="C675" s="23" t="s">
        <v>704</v>
      </c>
      <c r="D675" s="11">
        <v>6</v>
      </c>
      <c r="E675" s="21" t="str">
        <f>REPLACE([1]Sheet1!E675,7,8,"********")</f>
        <v>642223********5119</v>
      </c>
      <c r="F675" s="10" t="str">
        <f>REPLACE([1]Sheet1!F675,LEN([1]Sheet1!F675)-3,4,"****")</f>
        <v>622947880031695****</v>
      </c>
      <c r="G675" s="11"/>
      <c r="H675" s="22">
        <v>2</v>
      </c>
      <c r="I675" s="22">
        <v>500</v>
      </c>
      <c r="J675" s="22">
        <v>1000</v>
      </c>
      <c r="K675" s="10" t="str">
        <f>REPLACE([1]Sheet1!K675,LEN([1]Sheet1!K675)-3,4,"****")</f>
        <v>1829544****</v>
      </c>
      <c r="L675" s="10"/>
    </row>
    <row r="676" ht="20" customHeight="1" spans="1:12">
      <c r="A676" s="10">
        <v>663</v>
      </c>
      <c r="B676" s="11" t="s">
        <v>712</v>
      </c>
      <c r="C676" s="23" t="s">
        <v>704</v>
      </c>
      <c r="D676" s="11">
        <v>5</v>
      </c>
      <c r="E676" s="21" t="str">
        <f>REPLACE([1]Sheet1!E676,7,8,"********")</f>
        <v>642223********5118</v>
      </c>
      <c r="F676" s="10" t="str">
        <f>REPLACE([1]Sheet1!F676,LEN([1]Sheet1!F676)-3,4,"****")</f>
        <v>622947880021632****</v>
      </c>
      <c r="G676" s="11"/>
      <c r="H676" s="22">
        <v>2</v>
      </c>
      <c r="I676" s="22">
        <v>500</v>
      </c>
      <c r="J676" s="22">
        <v>1000</v>
      </c>
      <c r="K676" s="10" t="str">
        <f>REPLACE([1]Sheet1!K676,LEN([1]Sheet1!K676)-3,4,"****")</f>
        <v>1389544****</v>
      </c>
      <c r="L676" s="10"/>
    </row>
    <row r="677" ht="20" customHeight="1" spans="1:12">
      <c r="A677" s="10">
        <v>664</v>
      </c>
      <c r="B677" s="11" t="s">
        <v>713</v>
      </c>
      <c r="C677" s="23" t="s">
        <v>704</v>
      </c>
      <c r="D677" s="11">
        <v>3</v>
      </c>
      <c r="E677" s="21" t="str">
        <f>REPLACE([1]Sheet1!E677,7,8,"********")</f>
        <v>642223********5118</v>
      </c>
      <c r="F677" s="10" t="str">
        <f>REPLACE([1]Sheet1!F677,LEN([1]Sheet1!F677)-3,4,"****")</f>
        <v>622947880041601****</v>
      </c>
      <c r="G677" s="11"/>
      <c r="H677" s="22">
        <v>2</v>
      </c>
      <c r="I677" s="22">
        <v>500</v>
      </c>
      <c r="J677" s="22">
        <v>1000</v>
      </c>
      <c r="K677" s="10" t="str">
        <f>REPLACE([1]Sheet1!K677,LEN([1]Sheet1!K677)-3,4,"****")</f>
        <v>1839514****</v>
      </c>
      <c r="L677" s="10"/>
    </row>
    <row r="678" ht="20" customHeight="1" spans="1:12">
      <c r="A678" s="10">
        <v>665</v>
      </c>
      <c r="B678" s="11" t="s">
        <v>714</v>
      </c>
      <c r="C678" s="23" t="s">
        <v>704</v>
      </c>
      <c r="D678" s="11">
        <v>4</v>
      </c>
      <c r="E678" s="21" t="str">
        <f>REPLACE([1]Sheet1!E678,7,8,"********")</f>
        <v>642223********5134</v>
      </c>
      <c r="F678" s="10" t="str">
        <f>REPLACE([1]Sheet1!F678,LEN([1]Sheet1!F678)-3,4,"****")</f>
        <v>622947880041600****</v>
      </c>
      <c r="G678" s="11"/>
      <c r="H678" s="22">
        <v>2</v>
      </c>
      <c r="I678" s="22">
        <v>500</v>
      </c>
      <c r="J678" s="22">
        <v>1000</v>
      </c>
      <c r="K678" s="10" t="str">
        <f>REPLACE([1]Sheet1!K678,LEN([1]Sheet1!K678)-3,4,"****")</f>
        <v>1500964****</v>
      </c>
      <c r="L678" s="10"/>
    </row>
    <row r="679" ht="20" customHeight="1" spans="1:12">
      <c r="A679" s="10">
        <v>666</v>
      </c>
      <c r="B679" s="11" t="s">
        <v>715</v>
      </c>
      <c r="C679" s="23" t="s">
        <v>704</v>
      </c>
      <c r="D679" s="11">
        <v>3</v>
      </c>
      <c r="E679" s="21" t="str">
        <f>REPLACE([1]Sheet1!E679,7,8,"********")</f>
        <v>642223********5112</v>
      </c>
      <c r="F679" s="10" t="str">
        <f>REPLACE([1]Sheet1!F679,LEN([1]Sheet1!F679)-3,4,"****")</f>
        <v>622947880031600****</v>
      </c>
      <c r="G679" s="11"/>
      <c r="H679" s="22">
        <v>4</v>
      </c>
      <c r="I679" s="22">
        <v>500</v>
      </c>
      <c r="J679" s="22">
        <v>2000</v>
      </c>
      <c r="K679" s="10" t="str">
        <f>REPLACE([1]Sheet1!K679,LEN([1]Sheet1!K679)-3,4,"****")</f>
        <v>1580969****</v>
      </c>
      <c r="L679" s="10"/>
    </row>
    <row r="680" ht="20" customHeight="1" spans="1:12">
      <c r="A680" s="10">
        <v>667</v>
      </c>
      <c r="B680" s="11" t="s">
        <v>716</v>
      </c>
      <c r="C680" s="23" t="s">
        <v>704</v>
      </c>
      <c r="D680" s="11">
        <v>4</v>
      </c>
      <c r="E680" s="21" t="str">
        <f>REPLACE([1]Sheet1!E680,7,8,"********")</f>
        <v>642223********5118</v>
      </c>
      <c r="F680" s="10" t="str">
        <f>REPLACE([1]Sheet1!F680,LEN([1]Sheet1!F680)-3,4,"****")</f>
        <v>622947880021632****</v>
      </c>
      <c r="G680" s="11"/>
      <c r="H680" s="22">
        <v>2</v>
      </c>
      <c r="I680" s="22">
        <v>500</v>
      </c>
      <c r="J680" s="22">
        <v>1000</v>
      </c>
      <c r="K680" s="10" t="str">
        <f>REPLACE([1]Sheet1!K680,LEN([1]Sheet1!K680)-3,4,"****")</f>
        <v>1362954****</v>
      </c>
      <c r="L680" s="10"/>
    </row>
    <row r="681" ht="20" customHeight="1" spans="1:12">
      <c r="A681" s="10">
        <v>668</v>
      </c>
      <c r="B681" s="11" t="s">
        <v>118</v>
      </c>
      <c r="C681" s="23" t="s">
        <v>704</v>
      </c>
      <c r="D681" s="11">
        <v>3</v>
      </c>
      <c r="E681" s="21" t="str">
        <f>REPLACE([1]Sheet1!E681,7,8,"********")</f>
        <v>642223********5114</v>
      </c>
      <c r="F681" s="10" t="str">
        <f>REPLACE([1]Sheet1!F681,LEN([1]Sheet1!F681)-3,4,"****")</f>
        <v>622947880021630****</v>
      </c>
      <c r="G681" s="11"/>
      <c r="H681" s="22">
        <v>1</v>
      </c>
      <c r="I681" s="22">
        <v>500</v>
      </c>
      <c r="J681" s="22">
        <v>500</v>
      </c>
      <c r="K681" s="10" t="str">
        <f>REPLACE([1]Sheet1!K681,LEN([1]Sheet1!K681)-3,4,"****")</f>
        <v>1572954****</v>
      </c>
      <c r="L681" s="10"/>
    </row>
    <row r="682" ht="20" customHeight="1" spans="1:12">
      <c r="A682" s="10">
        <v>669</v>
      </c>
      <c r="B682" s="11" t="s">
        <v>717</v>
      </c>
      <c r="C682" s="23" t="s">
        <v>704</v>
      </c>
      <c r="D682" s="11">
        <v>4</v>
      </c>
      <c r="E682" s="21" t="str">
        <f>REPLACE([1]Sheet1!E682,7,8,"********")</f>
        <v>642223********5112</v>
      </c>
      <c r="F682" s="10" t="str">
        <f>REPLACE([1]Sheet1!F682,LEN([1]Sheet1!F682)-3,4,"****")</f>
        <v>622947880041614****</v>
      </c>
      <c r="G682" s="11"/>
      <c r="H682" s="22">
        <v>2</v>
      </c>
      <c r="I682" s="22">
        <v>500</v>
      </c>
      <c r="J682" s="22">
        <v>1000</v>
      </c>
      <c r="K682" s="10" t="str">
        <f>REPLACE([1]Sheet1!K682,LEN([1]Sheet1!K682)-3,4,"****")</f>
        <v>1520264****</v>
      </c>
      <c r="L682" s="10"/>
    </row>
    <row r="683" ht="20" customHeight="1" spans="1:12">
      <c r="A683" s="10">
        <v>670</v>
      </c>
      <c r="B683" s="11" t="s">
        <v>718</v>
      </c>
      <c r="C683" s="23" t="s">
        <v>704</v>
      </c>
      <c r="D683" s="11">
        <v>3</v>
      </c>
      <c r="E683" s="21" t="str">
        <f>REPLACE([1]Sheet1!E683,7,8,"********")</f>
        <v>642223********511X</v>
      </c>
      <c r="F683" s="10" t="str">
        <f>REPLACE([1]Sheet1!F683,LEN([1]Sheet1!F683)-3,4,"****")</f>
        <v>622947880031667****</v>
      </c>
      <c r="G683" s="11"/>
      <c r="H683" s="22">
        <v>1</v>
      </c>
      <c r="I683" s="22">
        <v>500</v>
      </c>
      <c r="J683" s="22">
        <v>500</v>
      </c>
      <c r="K683" s="10" t="str">
        <f>REPLACE([1]Sheet1!K683,LEN([1]Sheet1!K683)-3,4,"****")</f>
        <v>1810954****</v>
      </c>
      <c r="L683" s="10"/>
    </row>
    <row r="684" ht="20" customHeight="1" spans="1:12">
      <c r="A684" s="10">
        <v>671</v>
      </c>
      <c r="B684" s="11" t="s">
        <v>719</v>
      </c>
      <c r="C684" s="23" t="s">
        <v>704</v>
      </c>
      <c r="D684" s="11">
        <v>7</v>
      </c>
      <c r="E684" s="21" t="str">
        <f>REPLACE([1]Sheet1!E684,7,8,"********")</f>
        <v>642223********5118</v>
      </c>
      <c r="F684" s="10" t="str">
        <f>REPLACE([1]Sheet1!F684,LEN([1]Sheet1!F684)-3,4,"****")</f>
        <v>622947880001636****</v>
      </c>
      <c r="G684" s="11"/>
      <c r="H684" s="22">
        <v>3</v>
      </c>
      <c r="I684" s="22">
        <v>500</v>
      </c>
      <c r="J684" s="22">
        <v>1500</v>
      </c>
      <c r="K684" s="10" t="str">
        <f>REPLACE([1]Sheet1!K684,LEN([1]Sheet1!K684)-3,4,"****")</f>
        <v>1840844****</v>
      </c>
      <c r="L684" s="10"/>
    </row>
    <row r="685" ht="20" customHeight="1" spans="1:12">
      <c r="A685" s="10">
        <v>672</v>
      </c>
      <c r="B685" s="11" t="s">
        <v>720</v>
      </c>
      <c r="C685" s="23" t="s">
        <v>704</v>
      </c>
      <c r="D685" s="11">
        <v>7</v>
      </c>
      <c r="E685" s="21" t="str">
        <f>REPLACE([1]Sheet1!E685,7,8,"********")</f>
        <v>642223********4512</v>
      </c>
      <c r="F685" s="10" t="str">
        <f>REPLACE([1]Sheet1!F685,LEN([1]Sheet1!F685)-3,4,"****")</f>
        <v>622947881001626****</v>
      </c>
      <c r="G685" s="11"/>
      <c r="H685" s="22">
        <v>2</v>
      </c>
      <c r="I685" s="22">
        <v>500</v>
      </c>
      <c r="J685" s="22">
        <v>1000</v>
      </c>
      <c r="K685" s="10" t="str">
        <f>REPLACE([1]Sheet1!K685,LEN([1]Sheet1!K685)-3,4,"****")</f>
        <v>1500964****</v>
      </c>
      <c r="L685" s="10"/>
    </row>
    <row r="686" ht="20" customHeight="1" spans="1:12">
      <c r="A686" s="10">
        <v>673</v>
      </c>
      <c r="B686" s="11" t="s">
        <v>721</v>
      </c>
      <c r="C686" s="23" t="s">
        <v>704</v>
      </c>
      <c r="D686" s="11">
        <v>6</v>
      </c>
      <c r="E686" s="21" t="str">
        <f>REPLACE([1]Sheet1!E686,7,8,"********")</f>
        <v>642223********5112</v>
      </c>
      <c r="F686" s="10" t="str">
        <f>REPLACE([1]Sheet1!F686,LEN([1]Sheet1!F686)-3,4,"****")</f>
        <v>622947880001636****</v>
      </c>
      <c r="G686" s="11"/>
      <c r="H686" s="22">
        <v>2</v>
      </c>
      <c r="I686" s="22">
        <v>500</v>
      </c>
      <c r="J686" s="22">
        <v>1000</v>
      </c>
      <c r="K686" s="10" t="str">
        <f>REPLACE([1]Sheet1!K686,LEN([1]Sheet1!K686)-3,4,"****")</f>
        <v>1870954****</v>
      </c>
      <c r="L686" s="10"/>
    </row>
    <row r="687" ht="20" customHeight="1" spans="1:12">
      <c r="A687" s="10">
        <v>674</v>
      </c>
      <c r="B687" s="11" t="s">
        <v>339</v>
      </c>
      <c r="C687" s="23" t="s">
        <v>704</v>
      </c>
      <c r="D687" s="11">
        <v>6</v>
      </c>
      <c r="E687" s="21" t="str">
        <f>REPLACE([1]Sheet1!E687,7,8,"********")</f>
        <v>642223********5120</v>
      </c>
      <c r="F687" s="10" t="str">
        <f>REPLACE([1]Sheet1!F687,LEN([1]Sheet1!F687)-3,4,"****")</f>
        <v>622947880021610****</v>
      </c>
      <c r="G687" s="11"/>
      <c r="H687" s="22">
        <v>2</v>
      </c>
      <c r="I687" s="22">
        <v>500</v>
      </c>
      <c r="J687" s="22">
        <v>1000</v>
      </c>
      <c r="K687" s="10" t="str">
        <f>REPLACE([1]Sheet1!K687,LEN([1]Sheet1!K687)-3,4,"****")</f>
        <v>1300795****</v>
      </c>
      <c r="L687" s="10"/>
    </row>
    <row r="688" ht="20" customHeight="1" spans="1:12">
      <c r="A688" s="10">
        <v>675</v>
      </c>
      <c r="B688" s="11" t="s">
        <v>722</v>
      </c>
      <c r="C688" s="23" t="s">
        <v>704</v>
      </c>
      <c r="D688" s="11">
        <v>5</v>
      </c>
      <c r="E688" s="21" t="str">
        <f>REPLACE([1]Sheet1!E688,7,8,"********")</f>
        <v>642223********4518</v>
      </c>
      <c r="F688" s="10" t="str">
        <f>REPLACE([1]Sheet1!F688,LEN([1]Sheet1!F688)-3,4,"****")</f>
        <v>622947880021632****</v>
      </c>
      <c r="G688" s="11"/>
      <c r="H688" s="22">
        <v>1</v>
      </c>
      <c r="I688" s="22">
        <v>500</v>
      </c>
      <c r="J688" s="22">
        <v>500</v>
      </c>
      <c r="K688" s="10" t="str">
        <f>REPLACE([1]Sheet1!K688,LEN([1]Sheet1!K688)-3,4,"****")</f>
        <v>1840844****</v>
      </c>
      <c r="L688" s="10"/>
    </row>
    <row r="689" ht="20" customHeight="1" spans="1:12">
      <c r="A689" s="10">
        <v>676</v>
      </c>
      <c r="B689" s="23" t="s">
        <v>408</v>
      </c>
      <c r="C689" s="23" t="s">
        <v>704</v>
      </c>
      <c r="D689" s="11">
        <v>4</v>
      </c>
      <c r="E689" s="21" t="str">
        <f>REPLACE([1]Sheet1!E689,7,8,"********")</f>
        <v>642223********5118</v>
      </c>
      <c r="F689" s="10" t="str">
        <f>REPLACE([1]Sheet1!F689,LEN([1]Sheet1!F689)-3,4,"****")</f>
        <v>622947880001637****</v>
      </c>
      <c r="G689" s="11"/>
      <c r="H689" s="22">
        <v>3</v>
      </c>
      <c r="I689" s="22">
        <v>500</v>
      </c>
      <c r="J689" s="22">
        <v>1500</v>
      </c>
      <c r="K689" s="10" t="str">
        <f>REPLACE([1]Sheet1!K689,LEN([1]Sheet1!K689)-3,4,"****")</f>
        <v>1336954****</v>
      </c>
      <c r="L689" s="10"/>
    </row>
    <row r="690" ht="20" customHeight="1" spans="1:12">
      <c r="A690" s="10">
        <v>677</v>
      </c>
      <c r="B690" s="23" t="s">
        <v>723</v>
      </c>
      <c r="C690" s="23" t="s">
        <v>704</v>
      </c>
      <c r="D690" s="11">
        <v>6</v>
      </c>
      <c r="E690" s="21" t="str">
        <f>REPLACE([1]Sheet1!E690,7,8,"********")</f>
        <v>642223********5113</v>
      </c>
      <c r="F690" s="10" t="str">
        <f>REPLACE([1]Sheet1!F690,LEN([1]Sheet1!F690)-3,4,"****")</f>
        <v>622947880001637****</v>
      </c>
      <c r="G690" s="11"/>
      <c r="H690" s="22">
        <v>3</v>
      </c>
      <c r="I690" s="22">
        <v>500</v>
      </c>
      <c r="J690" s="22">
        <v>1500</v>
      </c>
      <c r="K690" s="10" t="str">
        <f>REPLACE([1]Sheet1!K690,LEN([1]Sheet1!K690)-3,4,"****")</f>
        <v>1576964****</v>
      </c>
      <c r="L690" s="10"/>
    </row>
    <row r="691" ht="20" customHeight="1" spans="1:12">
      <c r="A691" s="10">
        <v>678</v>
      </c>
      <c r="B691" s="11" t="s">
        <v>724</v>
      </c>
      <c r="C691" s="23" t="s">
        <v>704</v>
      </c>
      <c r="D691" s="11">
        <v>2</v>
      </c>
      <c r="E691" s="21" t="str">
        <f>REPLACE([1]Sheet1!E691,7,8,"********")</f>
        <v>642223********512X</v>
      </c>
      <c r="F691" s="10" t="str">
        <f>REPLACE([1]Sheet1!F691,LEN([1]Sheet1!F691)-3,4,"****")</f>
        <v>622947880041600****</v>
      </c>
      <c r="G691" s="11"/>
      <c r="H691" s="22">
        <v>1</v>
      </c>
      <c r="I691" s="22">
        <v>500</v>
      </c>
      <c r="J691" s="22">
        <v>500</v>
      </c>
      <c r="K691" s="10" t="str">
        <f>REPLACE([1]Sheet1!K691,LEN([1]Sheet1!K691)-3,4,"****")</f>
        <v>1364952****</v>
      </c>
      <c r="L691" s="10"/>
    </row>
    <row r="692" ht="20" customHeight="1" spans="1:12">
      <c r="A692" s="10">
        <v>679</v>
      </c>
      <c r="B692" s="11" t="s">
        <v>725</v>
      </c>
      <c r="C692" s="23" t="s">
        <v>704</v>
      </c>
      <c r="D692" s="11">
        <v>4</v>
      </c>
      <c r="E692" s="21" t="str">
        <f>REPLACE([1]Sheet1!E692,7,8,"********")</f>
        <v>642223********5112</v>
      </c>
      <c r="F692" s="10" t="str">
        <f>REPLACE([1]Sheet1!F692,LEN([1]Sheet1!F692)-3,4,"****")</f>
        <v>622947880001637****</v>
      </c>
      <c r="G692" s="11"/>
      <c r="H692" s="22">
        <v>3</v>
      </c>
      <c r="I692" s="22">
        <v>500</v>
      </c>
      <c r="J692" s="22">
        <v>1500</v>
      </c>
      <c r="K692" s="10" t="str">
        <f>REPLACE([1]Sheet1!K692,LEN([1]Sheet1!K692)-3,4,"****")</f>
        <v>1500864****</v>
      </c>
      <c r="L692" s="10"/>
    </row>
    <row r="693" ht="20" customHeight="1" spans="1:12">
      <c r="A693" s="10">
        <v>680</v>
      </c>
      <c r="B693" s="11" t="s">
        <v>726</v>
      </c>
      <c r="C693" s="23" t="s">
        <v>625</v>
      </c>
      <c r="D693" s="11">
        <v>6</v>
      </c>
      <c r="E693" s="21" t="str">
        <f>REPLACE([1]Sheet1!E693,7,8,"********")</f>
        <v>642223********4557</v>
      </c>
      <c r="F693" s="10" t="str">
        <f>REPLACE([1]Sheet1!F693,LEN([1]Sheet1!F693)-3,4,"****")</f>
        <v>622947880001639****</v>
      </c>
      <c r="G693" s="11"/>
      <c r="H693" s="22">
        <v>2</v>
      </c>
      <c r="I693" s="22">
        <v>500</v>
      </c>
      <c r="J693" s="22">
        <v>1000</v>
      </c>
      <c r="K693" s="10" t="str">
        <f>REPLACE([1]Sheet1!K693,LEN([1]Sheet1!K693)-3,4,"****")</f>
        <v>1530954****</v>
      </c>
      <c r="L693" s="10"/>
    </row>
    <row r="694" ht="20" customHeight="1" spans="1:12">
      <c r="A694" s="10">
        <v>681</v>
      </c>
      <c r="B694" s="23" t="s">
        <v>658</v>
      </c>
      <c r="C694" s="23" t="s">
        <v>657</v>
      </c>
      <c r="D694" s="11">
        <v>5</v>
      </c>
      <c r="E694" s="21" t="str">
        <f>REPLACE([1]Sheet1!E694,7,8,"********")</f>
        <v>642223********5127</v>
      </c>
      <c r="F694" s="10" t="str">
        <f>REPLACE([1]Sheet1!F694,LEN([1]Sheet1!F694)-3,4,"****")</f>
        <v>622947880001635****</v>
      </c>
      <c r="G694" s="11"/>
      <c r="H694" s="22">
        <v>2</v>
      </c>
      <c r="I694" s="22">
        <v>500</v>
      </c>
      <c r="J694" s="22">
        <v>1000</v>
      </c>
      <c r="K694" s="10" t="str">
        <f>REPLACE([1]Sheet1!K694,LEN([1]Sheet1!K694)-3,4,"****")</f>
        <v>1520954****</v>
      </c>
      <c r="L694" s="10"/>
    </row>
    <row r="695" ht="20" customHeight="1" spans="1:12">
      <c r="A695" s="10">
        <v>682</v>
      </c>
      <c r="B695" s="23" t="s">
        <v>727</v>
      </c>
      <c r="C695" s="23" t="s">
        <v>632</v>
      </c>
      <c r="D695" s="11">
        <v>4</v>
      </c>
      <c r="E695" s="21" t="str">
        <f>REPLACE([1]Sheet1!E695,7,8,"********")</f>
        <v>642223********5112</v>
      </c>
      <c r="F695" s="10" t="str">
        <f>REPLACE([1]Sheet1!F695,LEN([1]Sheet1!F695)-3,4,"****")</f>
        <v>622947881070154****</v>
      </c>
      <c r="G695" s="11"/>
      <c r="H695" s="22">
        <v>3</v>
      </c>
      <c r="I695" s="22">
        <v>500</v>
      </c>
      <c r="J695" s="22">
        <v>1500</v>
      </c>
      <c r="K695" s="10" t="str">
        <f>REPLACE([1]Sheet1!K695,LEN([1]Sheet1!K695)-3,4,"****")</f>
        <v>1520264****</v>
      </c>
      <c r="L695" s="10"/>
    </row>
    <row r="696" ht="20" customHeight="1" spans="1:12">
      <c r="A696" s="10">
        <v>683</v>
      </c>
      <c r="B696" s="11" t="s">
        <v>705</v>
      </c>
      <c r="C696" s="23" t="s">
        <v>632</v>
      </c>
      <c r="D696" s="11">
        <v>3</v>
      </c>
      <c r="E696" s="21" t="str">
        <f>REPLACE([1]Sheet1!E696,7,8,"********")</f>
        <v>642223********5118</v>
      </c>
      <c r="F696" s="10" t="str">
        <f>REPLACE([1]Sheet1!F696,LEN([1]Sheet1!F696)-3,4,"****")</f>
        <v>622947880001641****</v>
      </c>
      <c r="G696" s="11"/>
      <c r="H696" s="22">
        <v>1</v>
      </c>
      <c r="I696" s="22">
        <v>500</v>
      </c>
      <c r="J696" s="22">
        <v>500</v>
      </c>
      <c r="K696" s="10" t="str">
        <f>REPLACE([1]Sheet1!K696,LEN([1]Sheet1!K696)-3,4,"****")</f>
        <v>1839524****</v>
      </c>
      <c r="L696" s="10"/>
    </row>
    <row r="697" ht="20" customHeight="1" spans="1:12">
      <c r="A697" s="10">
        <v>684</v>
      </c>
      <c r="B697" s="23" t="s">
        <v>728</v>
      </c>
      <c r="C697" s="23" t="s">
        <v>632</v>
      </c>
      <c r="D697" s="11">
        <v>5</v>
      </c>
      <c r="E697" s="21" t="str">
        <f>REPLACE([1]Sheet1!E697,7,8,"********")</f>
        <v>642223********5117</v>
      </c>
      <c r="F697" s="10" t="str">
        <f>REPLACE([1]Sheet1!F697,LEN([1]Sheet1!F697)-3,4,"****")</f>
        <v>62294788000140****</v>
      </c>
      <c r="G697" s="11"/>
      <c r="H697" s="22">
        <v>1</v>
      </c>
      <c r="I697" s="22">
        <v>500</v>
      </c>
      <c r="J697" s="22">
        <v>500</v>
      </c>
      <c r="K697" s="10" t="str">
        <f>REPLACE([1]Sheet1!K697,LEN([1]Sheet1!K697)-3,4,"****")</f>
        <v>1590964****</v>
      </c>
      <c r="L697" s="10"/>
    </row>
    <row r="698" ht="20" customHeight="1" spans="1:12">
      <c r="A698" s="10">
        <v>685</v>
      </c>
      <c r="B698" s="11" t="s">
        <v>305</v>
      </c>
      <c r="C698" s="23" t="s">
        <v>729</v>
      </c>
      <c r="D698" s="11">
        <v>2</v>
      </c>
      <c r="E698" s="21" t="str">
        <f>REPLACE([1]Sheet1!E698,7,8,"********")</f>
        <v>642223********5112</v>
      </c>
      <c r="F698" s="10" t="str">
        <f>REPLACE([1]Sheet1!F698,LEN([1]Sheet1!F698)-3,4,"****")</f>
        <v>622947880031600****</v>
      </c>
      <c r="G698" s="11"/>
      <c r="H698" s="22">
        <v>1</v>
      </c>
      <c r="I698" s="22">
        <v>500</v>
      </c>
      <c r="J698" s="22">
        <v>500</v>
      </c>
      <c r="K698" s="10" t="str">
        <f>REPLACE([1]Sheet1!K698,LEN([1]Sheet1!K698)-3,4,"****")</f>
        <v>1332354****</v>
      </c>
      <c r="L698" s="10"/>
    </row>
    <row r="699" ht="20" customHeight="1" spans="1:12">
      <c r="A699" s="10">
        <v>686</v>
      </c>
      <c r="B699" s="11" t="s">
        <v>730</v>
      </c>
      <c r="C699" s="23" t="s">
        <v>729</v>
      </c>
      <c r="D699" s="11">
        <v>4</v>
      </c>
      <c r="E699" s="21" t="str">
        <f>REPLACE([1]Sheet1!E699,7,8,"********")</f>
        <v>642223********5112</v>
      </c>
      <c r="F699" s="10" t="str">
        <f>REPLACE([1]Sheet1!F699,LEN([1]Sheet1!F699)-3,4,"****")</f>
        <v>622947880021671****</v>
      </c>
      <c r="G699" s="11"/>
      <c r="H699" s="22">
        <v>1</v>
      </c>
      <c r="I699" s="22">
        <v>500</v>
      </c>
      <c r="J699" s="22">
        <v>500</v>
      </c>
      <c r="K699" s="10" t="str">
        <f>REPLACE([1]Sheet1!K699,LEN([1]Sheet1!K699)-3,4,"****")</f>
        <v>1815255****</v>
      </c>
      <c r="L699" s="10"/>
    </row>
    <row r="700" ht="20" customHeight="1" spans="1:12">
      <c r="A700" s="10">
        <v>687</v>
      </c>
      <c r="B700" s="11" t="s">
        <v>731</v>
      </c>
      <c r="C700" s="23" t="s">
        <v>729</v>
      </c>
      <c r="D700" s="11">
        <v>5</v>
      </c>
      <c r="E700" s="21" t="str">
        <f>REPLACE([1]Sheet1!E700,7,8,"********")</f>
        <v>642223********5118</v>
      </c>
      <c r="F700" s="10" t="str">
        <f>REPLACE([1]Sheet1!F700,LEN([1]Sheet1!F700)-3,4,"****")</f>
        <v>622947880001638****</v>
      </c>
      <c r="G700" s="11"/>
      <c r="H700" s="22">
        <v>2</v>
      </c>
      <c r="I700" s="22">
        <v>500</v>
      </c>
      <c r="J700" s="22">
        <v>1000</v>
      </c>
      <c r="K700" s="10" t="str">
        <f>REPLACE([1]Sheet1!K700,LEN([1]Sheet1!K700)-3,4,"****")</f>
        <v>1537967****</v>
      </c>
      <c r="L700" s="10"/>
    </row>
    <row r="701" ht="20" customHeight="1" spans="1:12">
      <c r="A701" s="10">
        <v>688</v>
      </c>
      <c r="B701" s="11" t="s">
        <v>732</v>
      </c>
      <c r="C701" s="23" t="s">
        <v>729</v>
      </c>
      <c r="D701" s="11">
        <v>3</v>
      </c>
      <c r="E701" s="21" t="str">
        <f>REPLACE([1]Sheet1!E701,7,8,"********")</f>
        <v>642223********5116</v>
      </c>
      <c r="F701" s="10" t="str">
        <f>REPLACE([1]Sheet1!F701,LEN([1]Sheet1!F701)-3,4,"****")</f>
        <v>622947880001637****</v>
      </c>
      <c r="G701" s="11"/>
      <c r="H701" s="22">
        <v>1</v>
      </c>
      <c r="I701" s="22">
        <v>500</v>
      </c>
      <c r="J701" s="22">
        <v>500</v>
      </c>
      <c r="K701" s="10" t="str">
        <f>REPLACE([1]Sheet1!K701,LEN([1]Sheet1!K701)-3,4,"****")</f>
        <v>1809544****</v>
      </c>
      <c r="L701" s="10"/>
    </row>
    <row r="702" ht="20" customHeight="1" spans="1:12">
      <c r="A702" s="10">
        <v>689</v>
      </c>
      <c r="B702" s="11" t="s">
        <v>733</v>
      </c>
      <c r="C702" s="23" t="s">
        <v>729</v>
      </c>
      <c r="D702" s="11">
        <v>5</v>
      </c>
      <c r="E702" s="21" t="str">
        <f>REPLACE([1]Sheet1!E702,7,8,"********")</f>
        <v>642223********5112</v>
      </c>
      <c r="F702" s="10" t="str">
        <f>REPLACE([1]Sheet1!F702,LEN([1]Sheet1!F702)-3,4,"****")</f>
        <v>622947881040142****</v>
      </c>
      <c r="G702" s="11"/>
      <c r="H702" s="22">
        <v>1</v>
      </c>
      <c r="I702" s="22">
        <v>500</v>
      </c>
      <c r="J702" s="22">
        <v>500</v>
      </c>
      <c r="K702" s="10" t="str">
        <f>REPLACE([1]Sheet1!K702,LEN([1]Sheet1!K702)-3,4,"****")</f>
        <v>1819540****</v>
      </c>
      <c r="L702" s="10"/>
    </row>
    <row r="703" ht="20" customHeight="1" spans="1:12">
      <c r="A703" s="10">
        <v>690</v>
      </c>
      <c r="B703" s="11" t="s">
        <v>734</v>
      </c>
      <c r="C703" s="23" t="s">
        <v>729</v>
      </c>
      <c r="D703" s="11">
        <v>6</v>
      </c>
      <c r="E703" s="21" t="str">
        <f>REPLACE([1]Sheet1!E703,7,8,"********")</f>
        <v>642223********5175</v>
      </c>
      <c r="F703" s="10" t="str">
        <f>REPLACE([1]Sheet1!F703,LEN([1]Sheet1!F703)-3,4,"****")</f>
        <v>622947880001637****</v>
      </c>
      <c r="G703" s="11"/>
      <c r="H703" s="22">
        <v>5</v>
      </c>
      <c r="I703" s="22">
        <v>500</v>
      </c>
      <c r="J703" s="22">
        <v>2500</v>
      </c>
      <c r="K703" s="10" t="str">
        <f>REPLACE([1]Sheet1!K703,LEN([1]Sheet1!K703)-3,4,"****")</f>
        <v>1537966****</v>
      </c>
      <c r="L703" s="10"/>
    </row>
    <row r="704" ht="20" customHeight="1" spans="1:12">
      <c r="A704" s="10">
        <v>691</v>
      </c>
      <c r="B704" s="11" t="s">
        <v>735</v>
      </c>
      <c r="C704" s="23" t="s">
        <v>736</v>
      </c>
      <c r="D704" s="11">
        <v>6</v>
      </c>
      <c r="E704" s="21" t="str">
        <f>REPLACE([1]Sheet1!E704,7,8,"********")</f>
        <v>642223********5134</v>
      </c>
      <c r="F704" s="10" t="str">
        <f>REPLACE([1]Sheet1!F704,LEN([1]Sheet1!F704)-3,4,"****")</f>
        <v>622947880001634****</v>
      </c>
      <c r="G704" s="11"/>
      <c r="H704" s="22">
        <v>3</v>
      </c>
      <c r="I704" s="22">
        <v>500</v>
      </c>
      <c r="J704" s="22">
        <v>1500</v>
      </c>
      <c r="K704" s="10" t="str">
        <f>REPLACE([1]Sheet1!K704,LEN([1]Sheet1!K704)-3,4,"****")</f>
        <v>1771186****</v>
      </c>
      <c r="L704" s="10"/>
    </row>
    <row r="705" ht="20" customHeight="1" spans="1:12">
      <c r="A705" s="10">
        <v>692</v>
      </c>
      <c r="B705" s="11" t="s">
        <v>737</v>
      </c>
      <c r="C705" s="11" t="s">
        <v>736</v>
      </c>
      <c r="D705" s="11">
        <v>8</v>
      </c>
      <c r="E705" s="21" t="str">
        <f>REPLACE([1]Sheet1!E705,7,8,"********")</f>
        <v>642223********5117</v>
      </c>
      <c r="F705" s="10" t="str">
        <f>REPLACE([1]Sheet1!F705,LEN([1]Sheet1!F705)-3,4,"****")</f>
        <v>622947880001640****</v>
      </c>
      <c r="G705" s="11"/>
      <c r="H705" s="22">
        <v>2</v>
      </c>
      <c r="I705" s="22">
        <v>500</v>
      </c>
      <c r="J705" s="22">
        <v>1000</v>
      </c>
      <c r="K705" s="10" t="str">
        <f>REPLACE([1]Sheet1!K705,LEN([1]Sheet1!K705)-3,4,"****")</f>
        <v>1809545****</v>
      </c>
      <c r="L705" s="10"/>
    </row>
    <row r="706" ht="20" customHeight="1" spans="1:12">
      <c r="A706" s="10">
        <v>693</v>
      </c>
      <c r="B706" s="11" t="s">
        <v>738</v>
      </c>
      <c r="C706" s="11" t="s">
        <v>736</v>
      </c>
      <c r="D706" s="11">
        <v>7</v>
      </c>
      <c r="E706" s="21" t="str">
        <f>REPLACE([1]Sheet1!E706,7,8,"********")</f>
        <v>642223********5113</v>
      </c>
      <c r="F706" s="10" t="str">
        <f>REPLACE([1]Sheet1!F706,LEN([1]Sheet1!F706)-3,4,"****")</f>
        <v>622947803001636****</v>
      </c>
      <c r="G706" s="11"/>
      <c r="H706" s="22">
        <v>1</v>
      </c>
      <c r="I706" s="22">
        <v>500</v>
      </c>
      <c r="J706" s="22">
        <v>500</v>
      </c>
      <c r="K706" s="10" t="str">
        <f>REPLACE([1]Sheet1!K706,LEN([1]Sheet1!K706)-3,4,"****")</f>
        <v>1336954****</v>
      </c>
      <c r="L706" s="10"/>
    </row>
    <row r="707" ht="20" customHeight="1" spans="1:12">
      <c r="A707" s="10">
        <v>694</v>
      </c>
      <c r="B707" s="11" t="s">
        <v>739</v>
      </c>
      <c r="C707" s="23" t="s">
        <v>740</v>
      </c>
      <c r="D707" s="11">
        <v>6</v>
      </c>
      <c r="E707" s="21" t="str">
        <f>REPLACE([1]Sheet1!E707,7,8,"********")</f>
        <v>642223********5117</v>
      </c>
      <c r="F707" s="10" t="str">
        <f>REPLACE([1]Sheet1!F707,LEN([1]Sheet1!F707)-3,4,"****")</f>
        <v>622947810001628****</v>
      </c>
      <c r="G707" s="11"/>
      <c r="H707" s="22">
        <v>2</v>
      </c>
      <c r="I707" s="22">
        <v>500</v>
      </c>
      <c r="J707" s="22">
        <v>1000</v>
      </c>
      <c r="K707" s="10" t="str">
        <f>REPLACE([1]Sheet1!K707,LEN([1]Sheet1!K707)-3,4,"****")</f>
        <v>1512984****</v>
      </c>
      <c r="L707" s="10"/>
    </row>
    <row r="708" ht="20" customHeight="1" spans="1:12">
      <c r="A708" s="10">
        <v>695</v>
      </c>
      <c r="B708" s="11" t="s">
        <v>741</v>
      </c>
      <c r="C708" s="11" t="s">
        <v>740</v>
      </c>
      <c r="D708" s="11">
        <v>5</v>
      </c>
      <c r="E708" s="21" t="str">
        <f>REPLACE([1]Sheet1!E708,7,8,"********")</f>
        <v>642223********5110</v>
      </c>
      <c r="F708" s="10" t="str">
        <f>REPLACE([1]Sheet1!F708,LEN([1]Sheet1!F708)-3,4,"****")</f>
        <v>622947881001611****</v>
      </c>
      <c r="G708" s="11"/>
      <c r="H708" s="22">
        <v>1</v>
      </c>
      <c r="I708" s="22">
        <v>500</v>
      </c>
      <c r="J708" s="22">
        <v>500</v>
      </c>
      <c r="K708" s="10" t="str">
        <f>REPLACE([1]Sheet1!K708,LEN([1]Sheet1!K708)-3,4,"****")</f>
        <v>1582534****</v>
      </c>
      <c r="L708" s="10"/>
    </row>
    <row r="709" ht="20" customHeight="1" spans="1:12">
      <c r="A709" s="10">
        <v>696</v>
      </c>
      <c r="B709" s="11" t="s">
        <v>742</v>
      </c>
      <c r="C709" s="11" t="s">
        <v>736</v>
      </c>
      <c r="D709" s="11">
        <v>4</v>
      </c>
      <c r="E709" s="21" t="str">
        <f>REPLACE([1]Sheet1!E709,7,8,"********")</f>
        <v>642223********5118</v>
      </c>
      <c r="F709" s="10" t="str">
        <f>REPLACE([1]Sheet1!F709,LEN([1]Sheet1!F709)-3,4,"****")</f>
        <v>130751380****</v>
      </c>
      <c r="G709" s="11"/>
      <c r="H709" s="22">
        <v>1</v>
      </c>
      <c r="I709" s="22">
        <v>500</v>
      </c>
      <c r="J709" s="22">
        <v>500</v>
      </c>
      <c r="K709" s="10" t="str">
        <f>REPLACE([1]Sheet1!K709,LEN([1]Sheet1!K709)-3,4,"****")</f>
        <v>1890954****</v>
      </c>
      <c r="L709" s="10"/>
    </row>
    <row r="710" ht="20" customHeight="1" spans="1:12">
      <c r="A710" s="10">
        <v>697</v>
      </c>
      <c r="B710" s="11" t="s">
        <v>743</v>
      </c>
      <c r="C710" s="11" t="s">
        <v>736</v>
      </c>
      <c r="D710" s="11">
        <v>7</v>
      </c>
      <c r="E710" s="21" t="str">
        <f>REPLACE([1]Sheet1!E710,7,8,"********")</f>
        <v>642223********5132</v>
      </c>
      <c r="F710" s="10" t="str">
        <f>REPLACE([1]Sheet1!F710,LEN([1]Sheet1!F710)-3,4,"****")</f>
        <v>622947880021632****</v>
      </c>
      <c r="G710" s="11"/>
      <c r="H710" s="22">
        <v>4</v>
      </c>
      <c r="I710" s="22">
        <v>500</v>
      </c>
      <c r="J710" s="22">
        <v>2000</v>
      </c>
      <c r="K710" s="10" t="str">
        <f>REPLACE([1]Sheet1!K710,LEN([1]Sheet1!K710)-3,4,"****")</f>
        <v>1330954****</v>
      </c>
      <c r="L710" s="10"/>
    </row>
    <row r="711" ht="20" customHeight="1" spans="1:12">
      <c r="A711" s="10">
        <v>698</v>
      </c>
      <c r="B711" s="11" t="s">
        <v>744</v>
      </c>
      <c r="C711" s="11" t="s">
        <v>736</v>
      </c>
      <c r="D711" s="11">
        <v>6</v>
      </c>
      <c r="E711" s="21" t="str">
        <f>REPLACE([1]Sheet1!E711,7,8,"********")</f>
        <v>642223********5113</v>
      </c>
      <c r="F711" s="10" t="str">
        <f>REPLACE([1]Sheet1!F711,LEN([1]Sheet1!F711)-3,4,"****")</f>
        <v>103596770****</v>
      </c>
      <c r="G711" s="11"/>
      <c r="H711" s="22">
        <v>4</v>
      </c>
      <c r="I711" s="22">
        <v>500</v>
      </c>
      <c r="J711" s="22">
        <v>2000</v>
      </c>
      <c r="K711" s="10" t="str">
        <f>REPLACE([1]Sheet1!K711,LEN([1]Sheet1!K711)-3,4,"****")</f>
        <v>1530954****</v>
      </c>
      <c r="L711" s="10"/>
    </row>
    <row r="712" ht="20" customHeight="1" spans="1:12">
      <c r="A712" s="10">
        <v>699</v>
      </c>
      <c r="B712" s="11" t="s">
        <v>745</v>
      </c>
      <c r="C712" s="11" t="s">
        <v>736</v>
      </c>
      <c r="D712" s="11">
        <v>2</v>
      </c>
      <c r="E712" s="21" t="str">
        <f>REPLACE([1]Sheet1!E712,7,8,"********")</f>
        <v>642223********5173</v>
      </c>
      <c r="F712" s="10" t="str">
        <f>REPLACE([1]Sheet1!F712,LEN([1]Sheet1!F712)-3,4,"****")</f>
        <v>622947881040139****</v>
      </c>
      <c r="G712" s="11"/>
      <c r="H712" s="22">
        <v>2</v>
      </c>
      <c r="I712" s="22">
        <v>500</v>
      </c>
      <c r="J712" s="22">
        <v>1000</v>
      </c>
      <c r="K712" s="10" t="str">
        <f>REPLACE([1]Sheet1!K712,LEN([1]Sheet1!K712)-3,4,"****")</f>
        <v>1332354****</v>
      </c>
      <c r="L712" s="10"/>
    </row>
    <row r="713" ht="20" customHeight="1" spans="1:12">
      <c r="A713" s="10">
        <v>700</v>
      </c>
      <c r="B713" s="11" t="s">
        <v>746</v>
      </c>
      <c r="C713" s="11" t="s">
        <v>736</v>
      </c>
      <c r="D713" s="11">
        <v>6</v>
      </c>
      <c r="E713" s="21" t="str">
        <f>REPLACE([1]Sheet1!E713,7,8,"********")</f>
        <v>642223********5115</v>
      </c>
      <c r="F713" s="10" t="str">
        <f>REPLACE([1]Sheet1!F713,LEN([1]Sheet1!F713)-3,4,"****")</f>
        <v>622947881040140****</v>
      </c>
      <c r="G713" s="11"/>
      <c r="H713" s="22">
        <v>1</v>
      </c>
      <c r="I713" s="22">
        <v>500</v>
      </c>
      <c r="J713" s="22">
        <v>500</v>
      </c>
      <c r="K713" s="10" t="str">
        <f>REPLACE([1]Sheet1!K713,LEN([1]Sheet1!K713)-3,4,"****")</f>
        <v>1809537****</v>
      </c>
      <c r="L713" s="10"/>
    </row>
    <row r="714" ht="20" customHeight="1" spans="1:12">
      <c r="A714" s="10">
        <v>701</v>
      </c>
      <c r="B714" s="11" t="s">
        <v>747</v>
      </c>
      <c r="C714" s="11" t="s">
        <v>736</v>
      </c>
      <c r="D714" s="11">
        <v>6</v>
      </c>
      <c r="E714" s="21" t="str">
        <f>REPLACE([1]Sheet1!E714,7,8,"********")</f>
        <v>642223********5171</v>
      </c>
      <c r="F714" s="10" t="str">
        <f>REPLACE([1]Sheet1!F714,LEN([1]Sheet1!F714)-3,4,"****")</f>
        <v>622947880001641****</v>
      </c>
      <c r="G714" s="11"/>
      <c r="H714" s="22">
        <v>2</v>
      </c>
      <c r="I714" s="22">
        <v>500</v>
      </c>
      <c r="J714" s="22">
        <v>1000</v>
      </c>
      <c r="K714" s="10" t="str">
        <f>REPLACE([1]Sheet1!K714,LEN([1]Sheet1!K714)-3,4,"****")</f>
        <v>1819546****</v>
      </c>
      <c r="L714" s="10"/>
    </row>
    <row r="715" ht="20" customHeight="1" spans="1:12">
      <c r="A715" s="10">
        <v>702</v>
      </c>
      <c r="B715" s="11" t="s">
        <v>748</v>
      </c>
      <c r="C715" s="11" t="s">
        <v>736</v>
      </c>
      <c r="D715" s="11">
        <v>5</v>
      </c>
      <c r="E715" s="21" t="str">
        <f>REPLACE([1]Sheet1!E715,7,8,"********")</f>
        <v>642223********5134</v>
      </c>
      <c r="F715" s="10" t="str">
        <f>REPLACE([1]Sheet1!F715,LEN([1]Sheet1!F715)-3,4,"****")</f>
        <v>622947803001608****</v>
      </c>
      <c r="G715" s="11"/>
      <c r="H715" s="22">
        <v>1</v>
      </c>
      <c r="I715" s="22">
        <v>500</v>
      </c>
      <c r="J715" s="22">
        <v>500</v>
      </c>
      <c r="K715" s="10" t="str">
        <f>REPLACE([1]Sheet1!K715,LEN([1]Sheet1!K715)-3,4,"****")</f>
        <v>1809545****</v>
      </c>
      <c r="L715" s="10"/>
    </row>
    <row r="716" ht="20" customHeight="1" spans="1:12">
      <c r="A716" s="10">
        <v>703</v>
      </c>
      <c r="B716" s="11" t="s">
        <v>749</v>
      </c>
      <c r="C716" s="11" t="s">
        <v>736</v>
      </c>
      <c r="D716" s="11">
        <v>4</v>
      </c>
      <c r="E716" s="21" t="str">
        <f>REPLACE([1]Sheet1!E716,7,8,"********")</f>
        <v>642223********5118</v>
      </c>
      <c r="F716" s="10" t="str">
        <f>REPLACE([1]Sheet1!F716,LEN([1]Sheet1!F716)-3,4,"****")</f>
        <v>622947880031667****</v>
      </c>
      <c r="G716" s="11"/>
      <c r="H716" s="22">
        <v>2</v>
      </c>
      <c r="I716" s="22">
        <v>500</v>
      </c>
      <c r="J716" s="22">
        <v>1000</v>
      </c>
      <c r="K716" s="10" t="str">
        <f>REPLACE([1]Sheet1!K716,LEN([1]Sheet1!K716)-3,4,"****")</f>
        <v>1570956****</v>
      </c>
      <c r="L716" s="10"/>
    </row>
    <row r="717" ht="20" customHeight="1" spans="1:12">
      <c r="A717" s="10">
        <v>704</v>
      </c>
      <c r="B717" s="11" t="s">
        <v>750</v>
      </c>
      <c r="C717" s="11" t="s">
        <v>736</v>
      </c>
      <c r="D717" s="11">
        <v>6</v>
      </c>
      <c r="E717" s="21" t="str">
        <f>REPLACE([1]Sheet1!E717,7,8,"********")</f>
        <v>642223********5111</v>
      </c>
      <c r="F717" s="10" t="str">
        <f>REPLACE([1]Sheet1!F717,LEN([1]Sheet1!F717)-3,4,"****")</f>
        <v>622947880021630****</v>
      </c>
      <c r="G717" s="11"/>
      <c r="H717" s="22">
        <v>2</v>
      </c>
      <c r="I717" s="22">
        <v>500</v>
      </c>
      <c r="J717" s="22">
        <v>1000</v>
      </c>
      <c r="K717" s="10" t="str">
        <f>REPLACE([1]Sheet1!K717,LEN([1]Sheet1!K717)-3,4,"****")</f>
        <v>1770959****</v>
      </c>
      <c r="L717" s="10"/>
    </row>
    <row r="718" ht="20" customHeight="1" spans="1:12">
      <c r="A718" s="10">
        <v>705</v>
      </c>
      <c r="B718" s="11" t="s">
        <v>751</v>
      </c>
      <c r="C718" s="11" t="s">
        <v>736</v>
      </c>
      <c r="D718" s="11">
        <v>8</v>
      </c>
      <c r="E718" s="21" t="str">
        <f>REPLACE([1]Sheet1!E718,7,8,"********")</f>
        <v>642223********5110</v>
      </c>
      <c r="F718" s="10" t="str">
        <f>REPLACE([1]Sheet1!F718,LEN([1]Sheet1!F718)-3,4,"****")</f>
        <v>622947881050153****</v>
      </c>
      <c r="G718" s="11"/>
      <c r="H718" s="22">
        <v>2</v>
      </c>
      <c r="I718" s="22">
        <v>500</v>
      </c>
      <c r="J718" s="22">
        <v>1000</v>
      </c>
      <c r="K718" s="10" t="str">
        <f>REPLACE([1]Sheet1!K718,LEN([1]Sheet1!K718)-3,4,"****")</f>
        <v>1810954****</v>
      </c>
      <c r="L718" s="10"/>
    </row>
    <row r="719" ht="20" customHeight="1" spans="1:12">
      <c r="A719" s="10">
        <v>706</v>
      </c>
      <c r="B719" s="11" t="s">
        <v>752</v>
      </c>
      <c r="C719" s="23" t="s">
        <v>736</v>
      </c>
      <c r="D719" s="11">
        <v>6</v>
      </c>
      <c r="E719" s="21" t="str">
        <f>REPLACE([1]Sheet1!E719,7,8,"********")</f>
        <v>642223********511X</v>
      </c>
      <c r="F719" s="10" t="str">
        <f>REPLACE([1]Sheet1!F719,LEN([1]Sheet1!F719)-3,4,"****")</f>
        <v>623095860001646****</v>
      </c>
      <c r="G719" s="11"/>
      <c r="H719" s="22">
        <v>1</v>
      </c>
      <c r="I719" s="22">
        <v>500</v>
      </c>
      <c r="J719" s="22">
        <v>500</v>
      </c>
      <c r="K719" s="10" t="str">
        <f>REPLACE([1]Sheet1!K719,LEN([1]Sheet1!K719)-3,4,"****")</f>
        <v>1879504****</v>
      </c>
      <c r="L719" s="10"/>
    </row>
    <row r="720" ht="20" customHeight="1" spans="1:12">
      <c r="A720" s="10">
        <v>707</v>
      </c>
      <c r="B720" s="11" t="s">
        <v>753</v>
      </c>
      <c r="C720" s="11" t="s">
        <v>736</v>
      </c>
      <c r="D720" s="11">
        <v>5</v>
      </c>
      <c r="E720" s="21" t="str">
        <f>REPLACE([1]Sheet1!E720,7,8,"********")</f>
        <v>642223********5110</v>
      </c>
      <c r="F720" s="10" t="str">
        <f>REPLACE([1]Sheet1!F720,LEN([1]Sheet1!F720)-3,4,"****")</f>
        <v>622947881080169****</v>
      </c>
      <c r="G720" s="11"/>
      <c r="H720" s="22">
        <v>3</v>
      </c>
      <c r="I720" s="22">
        <v>500</v>
      </c>
      <c r="J720" s="22">
        <v>1500</v>
      </c>
      <c r="K720" s="10" t="str">
        <f>REPLACE([1]Sheet1!K720,LEN([1]Sheet1!K720)-3,4,"****")</f>
        <v>1809546****</v>
      </c>
      <c r="L720" s="10"/>
    </row>
    <row r="721" ht="20" customHeight="1" spans="1:12">
      <c r="A721" s="10">
        <v>708</v>
      </c>
      <c r="B721" s="11" t="s">
        <v>754</v>
      </c>
      <c r="C721" s="11" t="s">
        <v>736</v>
      </c>
      <c r="D721" s="11">
        <v>4</v>
      </c>
      <c r="E721" s="21" t="str">
        <f>REPLACE([1]Sheet1!E721,7,8,"********")</f>
        <v>642223********5118</v>
      </c>
      <c r="F721" s="10" t="str">
        <f>REPLACE([1]Sheet1!F721,LEN([1]Sheet1!F721)-3,4,"****")</f>
        <v>622947810001620****</v>
      </c>
      <c r="G721" s="11"/>
      <c r="H721" s="22">
        <v>3</v>
      </c>
      <c r="I721" s="22">
        <v>500</v>
      </c>
      <c r="J721" s="22">
        <v>1500</v>
      </c>
      <c r="K721" s="10" t="str">
        <f>REPLACE([1]Sheet1!K721,LEN([1]Sheet1!K721)-3,4,"****")</f>
        <v>1332354****</v>
      </c>
      <c r="L721" s="10"/>
    </row>
    <row r="722" ht="20" customHeight="1" spans="1:12">
      <c r="A722" s="10">
        <v>709</v>
      </c>
      <c r="B722" s="11" t="s">
        <v>755</v>
      </c>
      <c r="C722" s="11" t="s">
        <v>736</v>
      </c>
      <c r="D722" s="11">
        <v>5</v>
      </c>
      <c r="E722" s="21" t="str">
        <f>REPLACE([1]Sheet1!E722,7,8,"********")</f>
        <v>642223********5114</v>
      </c>
      <c r="F722" s="10" t="str">
        <f>REPLACE([1]Sheet1!F722,LEN([1]Sheet1!F722)-3,4,"****")</f>
        <v>622947880001637****</v>
      </c>
      <c r="G722" s="11"/>
      <c r="H722" s="22">
        <v>3</v>
      </c>
      <c r="I722" s="22">
        <v>500</v>
      </c>
      <c r="J722" s="22">
        <v>1500</v>
      </c>
      <c r="K722" s="10" t="str">
        <f>REPLACE([1]Sheet1!K722,LEN([1]Sheet1!K722)-3,4,"****")</f>
        <v>1829564****</v>
      </c>
      <c r="L722" s="10"/>
    </row>
    <row r="723" ht="20" customHeight="1" spans="1:12">
      <c r="A723" s="10">
        <v>710</v>
      </c>
      <c r="B723" s="11" t="s">
        <v>756</v>
      </c>
      <c r="C723" s="11" t="s">
        <v>736</v>
      </c>
      <c r="D723" s="11">
        <v>5</v>
      </c>
      <c r="E723" s="21" t="str">
        <f>REPLACE([1]Sheet1!E723,7,8,"********")</f>
        <v>642223********5138</v>
      </c>
      <c r="F723" s="10" t="str">
        <f>REPLACE([1]Sheet1!F723,LEN([1]Sheet1!F723)-3,4,"****")</f>
        <v>622947880021632****</v>
      </c>
      <c r="G723" s="11"/>
      <c r="H723" s="22">
        <v>1</v>
      </c>
      <c r="I723" s="22">
        <v>500</v>
      </c>
      <c r="J723" s="22">
        <v>500</v>
      </c>
      <c r="K723" s="10" t="str">
        <f>REPLACE([1]Sheet1!K723,LEN([1]Sheet1!K723)-3,4,"****")</f>
        <v>1829524****</v>
      </c>
      <c r="L723" s="10"/>
    </row>
    <row r="724" ht="20" customHeight="1" spans="1:12">
      <c r="A724" s="10">
        <v>711</v>
      </c>
      <c r="B724" s="11" t="s">
        <v>757</v>
      </c>
      <c r="C724" s="23" t="s">
        <v>758</v>
      </c>
      <c r="D724" s="11">
        <v>4</v>
      </c>
      <c r="E724" s="21" t="str">
        <f>REPLACE([1]Sheet1!E724,7,8,"********")</f>
        <v>642223********5119</v>
      </c>
      <c r="F724" s="10" t="str">
        <f>REPLACE([1]Sheet1!F724,LEN([1]Sheet1!F724)-3,4,"****")</f>
        <v>622947880001639****</v>
      </c>
      <c r="G724" s="11"/>
      <c r="H724" s="22">
        <v>1</v>
      </c>
      <c r="I724" s="22">
        <v>500</v>
      </c>
      <c r="J724" s="22">
        <v>500</v>
      </c>
      <c r="K724" s="10" t="str">
        <f>REPLACE([1]Sheet1!K724,LEN([1]Sheet1!K724)-3,4,"****")</f>
        <v>1537966****</v>
      </c>
      <c r="L724" s="10"/>
    </row>
    <row r="725" ht="20" customHeight="1" spans="1:12">
      <c r="A725" s="10">
        <v>712</v>
      </c>
      <c r="B725" s="11" t="s">
        <v>659</v>
      </c>
      <c r="C725" s="11" t="s">
        <v>758</v>
      </c>
      <c r="D725" s="11">
        <v>3</v>
      </c>
      <c r="E725" s="21" t="str">
        <f>REPLACE([1]Sheet1!E725,7,8,"********")</f>
        <v>642223********5118</v>
      </c>
      <c r="F725" s="10" t="str">
        <f>REPLACE([1]Sheet1!F725,LEN([1]Sheet1!F725)-3,4,"****")</f>
        <v>622947880001639****</v>
      </c>
      <c r="G725" s="11"/>
      <c r="H725" s="22">
        <v>1</v>
      </c>
      <c r="I725" s="22">
        <v>500</v>
      </c>
      <c r="J725" s="22">
        <v>500</v>
      </c>
      <c r="K725" s="10" t="str">
        <f>REPLACE([1]Sheet1!K725,LEN([1]Sheet1!K725)-3,4,"****")</f>
        <v>1779542****</v>
      </c>
      <c r="L725" s="10"/>
    </row>
    <row r="726" ht="20" customHeight="1" spans="1:12">
      <c r="A726" s="10">
        <v>713</v>
      </c>
      <c r="B726" s="11" t="s">
        <v>759</v>
      </c>
      <c r="C726" s="11" t="s">
        <v>758</v>
      </c>
      <c r="D726" s="11">
        <v>8</v>
      </c>
      <c r="E726" s="21" t="str">
        <f>REPLACE([1]Sheet1!E726,7,8,"********")</f>
        <v>642223********5118</v>
      </c>
      <c r="F726" s="10" t="str">
        <f>REPLACE([1]Sheet1!F726,LEN([1]Sheet1!F726)-3,4,"****")</f>
        <v>622947880001639****</v>
      </c>
      <c r="G726" s="11"/>
      <c r="H726" s="22">
        <v>2</v>
      </c>
      <c r="I726" s="22">
        <v>500</v>
      </c>
      <c r="J726" s="22">
        <v>1000</v>
      </c>
      <c r="K726" s="10" t="str">
        <f>REPLACE([1]Sheet1!K726,LEN([1]Sheet1!K726)-3,4,"****")</f>
        <v>1537966****</v>
      </c>
      <c r="L726" s="10"/>
    </row>
    <row r="727" ht="20" customHeight="1" spans="1:12">
      <c r="A727" s="10">
        <v>714</v>
      </c>
      <c r="B727" s="11" t="s">
        <v>760</v>
      </c>
      <c r="C727" s="11" t="s">
        <v>758</v>
      </c>
      <c r="D727" s="11">
        <v>4</v>
      </c>
      <c r="E727" s="21" t="str">
        <f>REPLACE([1]Sheet1!E727,7,8,"********")</f>
        <v>642223********5116</v>
      </c>
      <c r="F727" s="10" t="str">
        <f>REPLACE([1]Sheet1!F727,LEN([1]Sheet1!F727)-3,4,"****")</f>
        <v>622947880021632****</v>
      </c>
      <c r="G727" s="11"/>
      <c r="H727" s="22">
        <v>1</v>
      </c>
      <c r="I727" s="22">
        <v>500</v>
      </c>
      <c r="J727" s="22">
        <v>500</v>
      </c>
      <c r="K727" s="10" t="str">
        <f>REPLACE([1]Sheet1!K727,LEN([1]Sheet1!K727)-3,4,"****")</f>
        <v>1318959****</v>
      </c>
      <c r="L727" s="10"/>
    </row>
    <row r="728" ht="20" customHeight="1" spans="1:12">
      <c r="A728" s="10">
        <v>715</v>
      </c>
      <c r="B728" s="11" t="s">
        <v>761</v>
      </c>
      <c r="C728" s="11" t="s">
        <v>758</v>
      </c>
      <c r="D728" s="11">
        <v>5</v>
      </c>
      <c r="E728" s="21" t="str">
        <f>REPLACE([1]Sheet1!E728,7,8,"********")</f>
        <v>642223********5113</v>
      </c>
      <c r="F728" s="10" t="str">
        <f>REPLACE([1]Sheet1!F728,LEN([1]Sheet1!F728)-3,4,"****")</f>
        <v>622947880021631****</v>
      </c>
      <c r="G728" s="11"/>
      <c r="H728" s="22">
        <v>1</v>
      </c>
      <c r="I728" s="22">
        <v>500</v>
      </c>
      <c r="J728" s="22">
        <v>500</v>
      </c>
      <c r="K728" s="10" t="str">
        <f>REPLACE([1]Sheet1!K728,LEN([1]Sheet1!K728)-3,4,"****")</f>
        <v>1576959****</v>
      </c>
      <c r="L728" s="10"/>
    </row>
    <row r="729" ht="20" customHeight="1" spans="1:12">
      <c r="A729" s="10">
        <v>716</v>
      </c>
      <c r="B729" s="11" t="s">
        <v>762</v>
      </c>
      <c r="C729" s="11" t="s">
        <v>758</v>
      </c>
      <c r="D729" s="11">
        <v>5</v>
      </c>
      <c r="E729" s="21" t="str">
        <f>REPLACE([1]Sheet1!E729,7,8,"********")</f>
        <v>642223********5115</v>
      </c>
      <c r="F729" s="10" t="str">
        <f>REPLACE([1]Sheet1!F729,LEN([1]Sheet1!F729)-3,4,"****")</f>
        <v>622947880001639****</v>
      </c>
      <c r="G729" s="11"/>
      <c r="H729" s="22">
        <v>2</v>
      </c>
      <c r="I729" s="22">
        <v>500</v>
      </c>
      <c r="J729" s="22">
        <v>1000</v>
      </c>
      <c r="K729" s="10" t="str">
        <f>REPLACE([1]Sheet1!K729,LEN([1]Sheet1!K729)-3,4,"****")</f>
        <v>1530959****</v>
      </c>
      <c r="L729" s="10"/>
    </row>
    <row r="730" ht="20" customHeight="1" spans="1:12">
      <c r="A730" s="10">
        <v>717</v>
      </c>
      <c r="B730" s="11" t="s">
        <v>763</v>
      </c>
      <c r="C730" s="11" t="s">
        <v>758</v>
      </c>
      <c r="D730" s="11">
        <v>3</v>
      </c>
      <c r="E730" s="21" t="str">
        <f>REPLACE([1]Sheet1!E730,7,8,"********")</f>
        <v>642223********5116</v>
      </c>
      <c r="F730" s="10" t="str">
        <f>REPLACE([1]Sheet1!F730,LEN([1]Sheet1!F730)-3,4,"****")</f>
        <v>622947880001639****</v>
      </c>
      <c r="G730" s="11"/>
      <c r="H730" s="22">
        <v>2</v>
      </c>
      <c r="I730" s="22">
        <v>500</v>
      </c>
      <c r="J730" s="22">
        <v>1000</v>
      </c>
      <c r="K730" s="10" t="str">
        <f>REPLACE([1]Sheet1!K730,LEN([1]Sheet1!K730)-3,4,"****")</f>
        <v>1816917****</v>
      </c>
      <c r="L730" s="10"/>
    </row>
    <row r="731" ht="20" customHeight="1" spans="1:12">
      <c r="A731" s="10">
        <v>718</v>
      </c>
      <c r="B731" s="11" t="s">
        <v>764</v>
      </c>
      <c r="C731" s="11" t="s">
        <v>758</v>
      </c>
      <c r="D731" s="11">
        <v>7</v>
      </c>
      <c r="E731" s="21" t="str">
        <f>REPLACE([1]Sheet1!E731,7,8,"********")</f>
        <v>642223********5112</v>
      </c>
      <c r="F731" s="10" t="str">
        <f>REPLACE([1]Sheet1!F731,LEN([1]Sheet1!F731)-3,4,"****")</f>
        <v>622947880021630****</v>
      </c>
      <c r="G731" s="11"/>
      <c r="H731" s="22">
        <v>1</v>
      </c>
      <c r="I731" s="22">
        <v>500</v>
      </c>
      <c r="J731" s="22">
        <v>500</v>
      </c>
      <c r="K731" s="10" t="str">
        <f>REPLACE([1]Sheet1!K731,LEN([1]Sheet1!K731)-3,4,"****")</f>
        <v>1739542****</v>
      </c>
      <c r="L731" s="10"/>
    </row>
    <row r="732" ht="20" customHeight="1" spans="1:12">
      <c r="A732" s="10">
        <v>719</v>
      </c>
      <c r="B732" s="11" t="s">
        <v>765</v>
      </c>
      <c r="C732" s="23" t="s">
        <v>758</v>
      </c>
      <c r="D732" s="11">
        <v>5</v>
      </c>
      <c r="E732" s="21" t="str">
        <f>REPLACE([1]Sheet1!E732,7,8,"********")</f>
        <v>642223********5118</v>
      </c>
      <c r="F732" s="10" t="str">
        <f>REPLACE([1]Sheet1!F732,LEN([1]Sheet1!F732)-3,4,"****")</f>
        <v>622947881050115****</v>
      </c>
      <c r="G732" s="11"/>
      <c r="H732" s="22">
        <v>1</v>
      </c>
      <c r="I732" s="22">
        <v>500</v>
      </c>
      <c r="J732" s="22">
        <v>500</v>
      </c>
      <c r="K732" s="10" t="str">
        <f>REPLACE([1]Sheet1!K732,LEN([1]Sheet1!K732)-3,4,"****")</f>
        <v>1346964****</v>
      </c>
      <c r="L732" s="10"/>
    </row>
    <row r="733" ht="20" customHeight="1" spans="1:12">
      <c r="A733" s="10">
        <v>720</v>
      </c>
      <c r="B733" s="11" t="s">
        <v>192</v>
      </c>
      <c r="C733" s="11" t="s">
        <v>758</v>
      </c>
      <c r="D733" s="11">
        <v>5</v>
      </c>
      <c r="E733" s="21" t="str">
        <f>REPLACE([1]Sheet1!E733,7,8,"********")</f>
        <v>642223********5111</v>
      </c>
      <c r="F733" s="10" t="str">
        <f>REPLACE([1]Sheet1!F733,LEN([1]Sheet1!F733)-3,4,"****")</f>
        <v>622947880021632****</v>
      </c>
      <c r="G733" s="11"/>
      <c r="H733" s="22">
        <v>1</v>
      </c>
      <c r="I733" s="22">
        <v>500</v>
      </c>
      <c r="J733" s="22">
        <v>500</v>
      </c>
      <c r="K733" s="10" t="str">
        <f>REPLACE([1]Sheet1!K733,LEN([1]Sheet1!K733)-3,4,"****")</f>
        <v>1819540****</v>
      </c>
      <c r="L733" s="10"/>
    </row>
    <row r="734" ht="20" customHeight="1" spans="1:12">
      <c r="A734" s="10">
        <v>721</v>
      </c>
      <c r="B734" s="11" t="s">
        <v>766</v>
      </c>
      <c r="C734" s="11" t="s">
        <v>758</v>
      </c>
      <c r="D734" s="11">
        <v>4</v>
      </c>
      <c r="E734" s="21" t="str">
        <f>REPLACE([1]Sheet1!E734,7,8,"********")</f>
        <v>642223********5114</v>
      </c>
      <c r="F734" s="10" t="str">
        <f>REPLACE([1]Sheet1!F734,LEN([1]Sheet1!F734)-3,4,"****")</f>
        <v>622947880031657****</v>
      </c>
      <c r="G734" s="11"/>
      <c r="H734" s="22">
        <v>2</v>
      </c>
      <c r="I734" s="22">
        <v>500</v>
      </c>
      <c r="J734" s="22">
        <v>1000</v>
      </c>
      <c r="K734" s="10" t="str">
        <f>REPLACE([1]Sheet1!K734,LEN([1]Sheet1!K734)-3,4,"****")</f>
        <v>1815244****</v>
      </c>
      <c r="L734" s="10"/>
    </row>
    <row r="735" ht="20" customHeight="1" spans="1:12">
      <c r="A735" s="10">
        <v>722</v>
      </c>
      <c r="B735" s="11" t="s">
        <v>767</v>
      </c>
      <c r="C735" s="11" t="s">
        <v>758</v>
      </c>
      <c r="D735" s="11">
        <v>8</v>
      </c>
      <c r="E735" s="21" t="str">
        <f>REPLACE([1]Sheet1!E735,7,8,"********")</f>
        <v>642223********5110</v>
      </c>
      <c r="F735" s="10" t="str">
        <f>REPLACE([1]Sheet1!F735,LEN([1]Sheet1!F735)-3,4,"****")</f>
        <v>622947880001639****</v>
      </c>
      <c r="G735" s="11"/>
      <c r="H735" s="22">
        <v>2</v>
      </c>
      <c r="I735" s="22">
        <v>500</v>
      </c>
      <c r="J735" s="22">
        <v>1000</v>
      </c>
      <c r="K735" s="10" t="str">
        <f>REPLACE([1]Sheet1!K735,LEN([1]Sheet1!K735)-3,4,"****")</f>
        <v>1537951****</v>
      </c>
      <c r="L735" s="10"/>
    </row>
    <row r="736" ht="20" customHeight="1" spans="1:12">
      <c r="A736" s="10">
        <v>723</v>
      </c>
      <c r="B736" s="23" t="s">
        <v>768</v>
      </c>
      <c r="C736" s="23" t="s">
        <v>736</v>
      </c>
      <c r="D736" s="11">
        <v>5</v>
      </c>
      <c r="E736" s="21" t="str">
        <f>REPLACE([1]Sheet1!E736,7,8,"********")</f>
        <v>642223********5133</v>
      </c>
      <c r="F736" s="10" t="str">
        <f>REPLACE([1]Sheet1!F736,LEN([1]Sheet1!F736)-3,4,"****")</f>
        <v>622947881090119****</v>
      </c>
      <c r="G736" s="11"/>
      <c r="H736" s="22">
        <v>2</v>
      </c>
      <c r="I736" s="22">
        <v>500</v>
      </c>
      <c r="J736" s="22">
        <v>1000</v>
      </c>
      <c r="K736" s="10" t="str">
        <f>REPLACE([1]Sheet1!K736,LEN([1]Sheet1!K736)-3,4,"****")</f>
        <v>1859515****</v>
      </c>
      <c r="L736" s="10"/>
    </row>
    <row r="737" ht="20" customHeight="1" spans="1:12">
      <c r="A737" s="10">
        <v>724</v>
      </c>
      <c r="B737" s="23" t="s">
        <v>769</v>
      </c>
      <c r="C737" s="11" t="s">
        <v>736</v>
      </c>
      <c r="D737" s="11">
        <v>5</v>
      </c>
      <c r="E737" s="21" t="str">
        <f>REPLACE([1]Sheet1!E737,7,8,"********")</f>
        <v>642223********5110</v>
      </c>
      <c r="F737" s="10" t="str">
        <f>REPLACE([1]Sheet1!F737,LEN([1]Sheet1!F737)-3,4,"****")</f>
        <v>622947881090119****</v>
      </c>
      <c r="G737" s="11"/>
      <c r="H737" s="22">
        <v>2</v>
      </c>
      <c r="I737" s="22">
        <v>500</v>
      </c>
      <c r="J737" s="22">
        <v>1000</v>
      </c>
      <c r="K737" s="10" t="str">
        <f>REPLACE([1]Sheet1!K737,LEN([1]Sheet1!K737)-3,4,"****")</f>
        <v>1500959****</v>
      </c>
      <c r="L737" s="10"/>
    </row>
    <row r="738" spans="1:12">
      <c r="A738" s="44" t="s">
        <v>770</v>
      </c>
      <c r="B738" s="44"/>
      <c r="C738" s="10"/>
      <c r="D738" s="10">
        <f>SUM(D404:D737)</f>
        <v>1624</v>
      </c>
      <c r="E738" s="10"/>
      <c r="F738" s="10"/>
      <c r="G738" s="10"/>
      <c r="H738" s="22">
        <v>1383</v>
      </c>
      <c r="I738" s="20">
        <v>500</v>
      </c>
      <c r="J738" s="20">
        <f>H738*I738</f>
        <v>691500</v>
      </c>
      <c r="K738" s="20"/>
      <c r="L738" s="10"/>
    </row>
  </sheetData>
  <mergeCells count="4">
    <mergeCell ref="B1:L1"/>
    <mergeCell ref="A2:K2"/>
    <mergeCell ref="A3:K3"/>
    <mergeCell ref="A738:B738"/>
  </mergeCells>
  <pageMargins left="0.709027777777778" right="0.709027777777778" top="0.75" bottom="0.75" header="0.309027777777778" footer="0.309027777777778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2018-11-05T10:55:00Z</dcterms:created>
  <dcterms:modified xsi:type="dcterms:W3CDTF">2018-11-06T16:48:34Z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2052-10.1.0.6280</vt:lpwstr>
  </property>
</Properties>
</file>