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4155" windowHeight="5520" activeTab="0"/>
  </bookViews>
  <sheets>
    <sheet name="第十二批" sheetId="1" r:id="rId1"/>
    <sheet name="Sheet3" sheetId="2" r:id="rId2"/>
  </sheets>
  <definedNames>
    <definedName name="_xlnm.Print_Titles" localSheetId="0">'第十二批'!$1:$3</definedName>
  </definedNames>
  <calcPr fullCalcOnLoad="1"/>
</workbook>
</file>

<file path=xl/sharedStrings.xml><?xml version="1.0" encoding="utf-8"?>
<sst xmlns="http://schemas.openxmlformats.org/spreadsheetml/2006/main" count="1110" uniqueCount="654">
  <si>
    <t>姓名</t>
  </si>
  <si>
    <t>性别</t>
  </si>
  <si>
    <t>出生年月</t>
  </si>
  <si>
    <t>序号</t>
  </si>
  <si>
    <t>身份证号码</t>
  </si>
  <si>
    <t>所在村</t>
  </si>
  <si>
    <t>最后一次征地时间</t>
  </si>
  <si>
    <r>
      <t>西吉县</t>
    </r>
    <r>
      <rPr>
        <b/>
        <sz val="18"/>
        <color indexed="12"/>
        <rFont val="宋体"/>
        <family val="0"/>
      </rPr>
      <t>第十二批</t>
    </r>
    <r>
      <rPr>
        <b/>
        <sz val="18"/>
        <color indexed="8"/>
        <rFont val="宋体"/>
        <family val="0"/>
      </rPr>
      <t>被征地农民养老保险参保人员公示名单</t>
    </r>
  </si>
  <si>
    <t>单梅</t>
  </si>
  <si>
    <t>642223196404043028</t>
  </si>
  <si>
    <t>马金明</t>
  </si>
  <si>
    <t>642223195504123012</t>
  </si>
  <si>
    <t>摆西女</t>
  </si>
  <si>
    <t>642223195703203023</t>
  </si>
  <si>
    <t>马香梅</t>
  </si>
  <si>
    <t>642223198208183049</t>
  </si>
  <si>
    <t>冶婷</t>
  </si>
  <si>
    <t>642223198701103022</t>
  </si>
  <si>
    <t>马建</t>
  </si>
  <si>
    <t>64222319770822309X</t>
  </si>
  <si>
    <t>穆树春</t>
  </si>
  <si>
    <t>女</t>
  </si>
  <si>
    <t>642223196903120323</t>
  </si>
  <si>
    <t>辛巧莲</t>
  </si>
  <si>
    <t>642223196508100322</t>
  </si>
  <si>
    <t>王文义</t>
  </si>
  <si>
    <t>男</t>
  </si>
  <si>
    <t>642223196303190336</t>
  </si>
  <si>
    <t>聂彩花</t>
  </si>
  <si>
    <t>642223196410020324</t>
  </si>
  <si>
    <t>任志远</t>
  </si>
  <si>
    <t>642223196804050358</t>
  </si>
  <si>
    <t>张新明</t>
  </si>
  <si>
    <t>642223196304220357</t>
  </si>
  <si>
    <t>周芳萍</t>
  </si>
  <si>
    <t>642223196508280343</t>
  </si>
  <si>
    <t>黄忠义</t>
  </si>
  <si>
    <t>64222319660120031X</t>
  </si>
  <si>
    <t>谢淑琴</t>
  </si>
  <si>
    <t>642223197005053661</t>
  </si>
  <si>
    <t>宋向军</t>
  </si>
  <si>
    <t>64222319660509039X</t>
  </si>
  <si>
    <t>杨红</t>
  </si>
  <si>
    <t>642223197106050400</t>
  </si>
  <si>
    <t>宋鹏云</t>
  </si>
  <si>
    <t>642223197104220314</t>
  </si>
  <si>
    <t>刘秀芳</t>
  </si>
  <si>
    <t>642223196802120041</t>
  </si>
  <si>
    <t>何应宗</t>
  </si>
  <si>
    <t>642223196312020355</t>
  </si>
  <si>
    <t>陈金兰</t>
  </si>
  <si>
    <t>642223196202140321</t>
  </si>
  <si>
    <t>何应智</t>
  </si>
  <si>
    <t>642223196909190314</t>
  </si>
  <si>
    <t>王瑞瑞</t>
  </si>
  <si>
    <t>642223196710050381</t>
  </si>
  <si>
    <t>杨志远</t>
  </si>
  <si>
    <t>642223195009020315</t>
  </si>
  <si>
    <t>刘生霞</t>
  </si>
  <si>
    <t>642223195307050328</t>
  </si>
  <si>
    <t>王占田</t>
  </si>
  <si>
    <t>642223195903060311</t>
  </si>
  <si>
    <t>司彩梅</t>
  </si>
  <si>
    <t>642223196311150369</t>
  </si>
  <si>
    <t>王振理</t>
  </si>
  <si>
    <t>642223195303020332</t>
  </si>
  <si>
    <t>陈守花</t>
  </si>
  <si>
    <t>642223195709090322</t>
  </si>
  <si>
    <t>王永昌</t>
  </si>
  <si>
    <t>642223198011010339</t>
  </si>
  <si>
    <t>张小霞</t>
  </si>
  <si>
    <t>642223198012280365</t>
  </si>
  <si>
    <t>王月斌</t>
  </si>
  <si>
    <t>642223196303190352</t>
  </si>
  <si>
    <t>张梨兴</t>
  </si>
  <si>
    <t>642223196310110322</t>
  </si>
  <si>
    <t>王振江</t>
  </si>
  <si>
    <t>642223195105230312</t>
  </si>
  <si>
    <t>李秀兰</t>
  </si>
  <si>
    <t>642223195701200347</t>
  </si>
  <si>
    <t>王俊义</t>
  </si>
  <si>
    <t>642223197803280332</t>
  </si>
  <si>
    <t>徐志霞</t>
  </si>
  <si>
    <t>642223198101040363</t>
  </si>
  <si>
    <t>王俊仁</t>
  </si>
  <si>
    <t>642223197410090335</t>
  </si>
  <si>
    <t>连秀红</t>
  </si>
  <si>
    <t>642223197608020367</t>
  </si>
  <si>
    <t>何小霞</t>
  </si>
  <si>
    <t>642223199111130340</t>
  </si>
  <si>
    <t>何建强</t>
  </si>
  <si>
    <t>642223198501010358</t>
  </si>
  <si>
    <t>何云霞</t>
  </si>
  <si>
    <t>642223198610190327</t>
  </si>
  <si>
    <t>傅国莉</t>
  </si>
  <si>
    <t>642223198301150380</t>
  </si>
  <si>
    <t>武海杰</t>
  </si>
  <si>
    <t>642223198004150317</t>
  </si>
  <si>
    <t>吉强镇水泉村</t>
  </si>
  <si>
    <t>兴隆镇单南村</t>
  </si>
  <si>
    <t>兴隆镇兴隆村</t>
  </si>
  <si>
    <t>姚永胜</t>
  </si>
  <si>
    <t>642223197810150034</t>
  </si>
  <si>
    <t>19781015</t>
  </si>
  <si>
    <t>吉强镇团结村</t>
  </si>
  <si>
    <t>魏振琴</t>
  </si>
  <si>
    <t>64222319771110004X</t>
  </si>
  <si>
    <t>19771110</t>
  </si>
  <si>
    <t>马志宽</t>
  </si>
  <si>
    <t>642223197304070015</t>
  </si>
  <si>
    <t>19730407</t>
  </si>
  <si>
    <t>马文俊</t>
  </si>
  <si>
    <t>642223197406153225</t>
  </si>
  <si>
    <t>19740615</t>
  </si>
  <si>
    <t>马志山</t>
  </si>
  <si>
    <t>642223196411150016</t>
  </si>
  <si>
    <t>19641115</t>
  </si>
  <si>
    <t>马阿西</t>
  </si>
  <si>
    <t>642223196912030020</t>
  </si>
  <si>
    <t>19691203</t>
  </si>
  <si>
    <t>马文花</t>
  </si>
  <si>
    <t>642223196803050065</t>
  </si>
  <si>
    <t>19680305</t>
  </si>
  <si>
    <t>马志有</t>
  </si>
  <si>
    <t>642223197702250038</t>
  </si>
  <si>
    <t>19770225</t>
  </si>
  <si>
    <t>马兰</t>
  </si>
  <si>
    <t>642223198101100063</t>
  </si>
  <si>
    <t>19810110</t>
  </si>
  <si>
    <t>刘淑琴</t>
  </si>
  <si>
    <t>642223196907100020</t>
  </si>
  <si>
    <t>19690710</t>
  </si>
  <si>
    <t>马平儿</t>
  </si>
  <si>
    <t>64222319680418003X</t>
  </si>
  <si>
    <t>19680418</t>
  </si>
  <si>
    <t>马巧玲</t>
  </si>
  <si>
    <t>642223197010010041</t>
  </si>
  <si>
    <t>19701001</t>
  </si>
  <si>
    <t>刘俊奎</t>
  </si>
  <si>
    <t>64222319650910005X</t>
  </si>
  <si>
    <t>19650910</t>
  </si>
  <si>
    <t>苟改八</t>
  </si>
  <si>
    <t>642223196508100023</t>
  </si>
  <si>
    <t>19650810</t>
  </si>
  <si>
    <t>刘向兵</t>
  </si>
  <si>
    <t>642223198903180018</t>
  </si>
  <si>
    <t>19890318</t>
  </si>
  <si>
    <t>刘亮斌</t>
  </si>
  <si>
    <t>642223199102100035</t>
  </si>
  <si>
    <t>19910210</t>
  </si>
  <si>
    <t>刘雁彬</t>
  </si>
  <si>
    <t>642223199404100049</t>
  </si>
  <si>
    <t>19940410</t>
  </si>
  <si>
    <t>胡靖</t>
  </si>
  <si>
    <t>642221198512241060</t>
  </si>
  <si>
    <t>19851224</t>
  </si>
  <si>
    <t>陈小军</t>
  </si>
  <si>
    <t>642223198403010039</t>
  </si>
  <si>
    <t>19840301</t>
  </si>
  <si>
    <t>马国山</t>
  </si>
  <si>
    <t>640422196603151219</t>
  </si>
  <si>
    <t>19660315</t>
  </si>
  <si>
    <t>马常莲</t>
  </si>
  <si>
    <t>642223196603251225</t>
  </si>
  <si>
    <t>19660325</t>
  </si>
  <si>
    <t>马占成</t>
  </si>
  <si>
    <t>64222319690325003X</t>
  </si>
  <si>
    <t>19690325</t>
  </si>
  <si>
    <t>马东</t>
  </si>
  <si>
    <t>642223199212060011</t>
  </si>
  <si>
    <t>19921206</t>
  </si>
  <si>
    <t>马生芳</t>
  </si>
  <si>
    <t>642223197203300029</t>
  </si>
  <si>
    <t>19720330</t>
  </si>
  <si>
    <t>海斌</t>
  </si>
  <si>
    <t>642223196311190037</t>
  </si>
  <si>
    <t>19631119</t>
  </si>
  <si>
    <t>马西叶</t>
  </si>
  <si>
    <t>642223196804100028</t>
  </si>
  <si>
    <t>19680410</t>
  </si>
  <si>
    <t>马克云</t>
  </si>
  <si>
    <t>642223199407060011</t>
  </si>
  <si>
    <t>19940706</t>
  </si>
  <si>
    <t>马英英</t>
  </si>
  <si>
    <t>642223198809120027</t>
  </si>
  <si>
    <t>19880912</t>
  </si>
  <si>
    <t>秦振国</t>
  </si>
  <si>
    <t>642223194110160019</t>
  </si>
  <si>
    <t>19411016</t>
  </si>
  <si>
    <t>张广娟</t>
  </si>
  <si>
    <t>64222219800202082X</t>
  </si>
  <si>
    <t>19800202</t>
  </si>
  <si>
    <t>王小娟</t>
  </si>
  <si>
    <t>642223198109141628</t>
  </si>
  <si>
    <t>19810914</t>
  </si>
  <si>
    <t>秦耀虎</t>
  </si>
  <si>
    <t>642223197611050014</t>
  </si>
  <si>
    <t>19761105</t>
  </si>
  <si>
    <t>杜岁春</t>
  </si>
  <si>
    <t>642223196405080023</t>
  </si>
  <si>
    <t>19640508</t>
  </si>
  <si>
    <t>杨婷婷</t>
  </si>
  <si>
    <t>64222319820912004X</t>
  </si>
  <si>
    <t>19820912</t>
  </si>
  <si>
    <t>马建清</t>
  </si>
  <si>
    <t>642223195705040037</t>
  </si>
  <si>
    <t>19570504</t>
  </si>
  <si>
    <t>马翠平</t>
  </si>
  <si>
    <t>64222319560623002X</t>
  </si>
  <si>
    <t>19560623</t>
  </si>
  <si>
    <t>马伊凡</t>
  </si>
  <si>
    <t>642223199408150027</t>
  </si>
  <si>
    <t>19940815</t>
  </si>
  <si>
    <t>王芳</t>
  </si>
  <si>
    <t>642223197804020049</t>
  </si>
  <si>
    <t>19780402</t>
  </si>
  <si>
    <t>王桂兰</t>
  </si>
  <si>
    <t>642223195505200024</t>
  </si>
  <si>
    <t>19550520</t>
  </si>
  <si>
    <t>马风莲</t>
  </si>
  <si>
    <t>642223197005155182</t>
  </si>
  <si>
    <t>19700515</t>
  </si>
  <si>
    <t>马小花</t>
  </si>
  <si>
    <t>642223196903240026</t>
  </si>
  <si>
    <t>19690324</t>
  </si>
  <si>
    <t>马军</t>
  </si>
  <si>
    <t>642223198005100012</t>
  </si>
  <si>
    <t>19800510</t>
  </si>
  <si>
    <t>黄菊</t>
  </si>
  <si>
    <t>642223198212210361</t>
  </si>
  <si>
    <t>19821221</t>
  </si>
  <si>
    <t>陈梅</t>
  </si>
  <si>
    <t>642223197706150026</t>
  </si>
  <si>
    <t>19770615</t>
  </si>
  <si>
    <t>马小萍</t>
  </si>
  <si>
    <t>642223199001240020</t>
  </si>
  <si>
    <t>19900124</t>
  </si>
  <si>
    <t>刘国萍</t>
  </si>
  <si>
    <t>642223197407130041</t>
  </si>
  <si>
    <t>19740713</t>
  </si>
  <si>
    <t>刘玉玺</t>
  </si>
  <si>
    <t>642223195012250031</t>
  </si>
  <si>
    <t>19501225</t>
  </si>
  <si>
    <t>王萍</t>
  </si>
  <si>
    <t>642223198901080021</t>
  </si>
  <si>
    <t>19890108</t>
  </si>
  <si>
    <t>王晓林</t>
  </si>
  <si>
    <t>642223197203060328</t>
  </si>
  <si>
    <t>19720306</t>
  </si>
  <si>
    <t>王晓红</t>
  </si>
  <si>
    <t>642223197203060029</t>
  </si>
  <si>
    <t>梁宗明</t>
  </si>
  <si>
    <t>642223196204080334</t>
  </si>
  <si>
    <t>19620408</t>
  </si>
  <si>
    <t>吉强镇袁河村</t>
  </si>
  <si>
    <t>王丽</t>
  </si>
  <si>
    <t>642223196208180324</t>
  </si>
  <si>
    <t>19620818</t>
  </si>
  <si>
    <t>梁中军</t>
  </si>
  <si>
    <t>642223198312060313</t>
  </si>
  <si>
    <t>19831206</t>
  </si>
  <si>
    <t>左岸英</t>
  </si>
  <si>
    <t>642223198411170366</t>
  </si>
  <si>
    <t>19841117</t>
  </si>
  <si>
    <t>梁龙</t>
  </si>
  <si>
    <t>642223198904150312</t>
  </si>
  <si>
    <t>19890415</t>
  </si>
  <si>
    <t>康志文</t>
  </si>
  <si>
    <t>642223194908220316</t>
  </si>
  <si>
    <t>19490822</t>
  </si>
  <si>
    <t>韩金梅</t>
  </si>
  <si>
    <t>642223195109040321</t>
  </si>
  <si>
    <t>19510904</t>
  </si>
  <si>
    <t>刘金川</t>
  </si>
  <si>
    <t>642223195711290315</t>
  </si>
  <si>
    <t>19571129</t>
  </si>
  <si>
    <t>刘智明</t>
  </si>
  <si>
    <t>642223198111230312</t>
  </si>
  <si>
    <t>19811123</t>
  </si>
  <si>
    <t>伏春慧</t>
  </si>
  <si>
    <t>642223198208240621</t>
  </si>
  <si>
    <t>19820824</t>
  </si>
  <si>
    <t>刘智杰</t>
  </si>
  <si>
    <t>642223199003170310</t>
  </si>
  <si>
    <t>19900317</t>
  </si>
  <si>
    <t>何巧梅</t>
  </si>
  <si>
    <t>642223195911240320</t>
  </si>
  <si>
    <t>19591124</t>
  </si>
  <si>
    <t>武文征</t>
  </si>
  <si>
    <t>642223196204040316</t>
  </si>
  <si>
    <t>19620404</t>
  </si>
  <si>
    <t>李西琴</t>
  </si>
  <si>
    <t>64222319651113032X</t>
  </si>
  <si>
    <t>19651113</t>
  </si>
  <si>
    <t>武永伟</t>
  </si>
  <si>
    <t>642223199105290313</t>
  </si>
  <si>
    <t>19910529</t>
  </si>
  <si>
    <t>余来红</t>
  </si>
  <si>
    <t>642223199210050389</t>
  </si>
  <si>
    <t>19921005</t>
  </si>
  <si>
    <t>武文强</t>
  </si>
  <si>
    <t>642223199408230318</t>
  </si>
  <si>
    <t>19940823</t>
  </si>
  <si>
    <t>武顺霞</t>
  </si>
  <si>
    <t>642223199209290326</t>
  </si>
  <si>
    <t>19920929</t>
  </si>
  <si>
    <t>张圆</t>
  </si>
  <si>
    <t>642223198211015345</t>
  </si>
  <si>
    <t>19821101</t>
  </si>
  <si>
    <t>冯耀花</t>
  </si>
  <si>
    <t>642223195211250325</t>
  </si>
  <si>
    <t>19521125</t>
  </si>
  <si>
    <t>聂双蓖</t>
  </si>
  <si>
    <t>642223198004280330</t>
  </si>
  <si>
    <t>19800428</t>
  </si>
  <si>
    <t>陈红霞</t>
  </si>
  <si>
    <t>642223197002020020</t>
  </si>
  <si>
    <t>19700202</t>
  </si>
  <si>
    <t>聂双银</t>
  </si>
  <si>
    <t>642223197501030012</t>
  </si>
  <si>
    <t>19750103</t>
  </si>
  <si>
    <t>刘霞明</t>
  </si>
  <si>
    <t>642223197209160047</t>
  </si>
  <si>
    <t>19720916</t>
  </si>
  <si>
    <t>苟东城</t>
  </si>
  <si>
    <t>642223195809260317</t>
  </si>
  <si>
    <t>19580926</t>
  </si>
  <si>
    <t>王沼弟</t>
  </si>
  <si>
    <t>642223196211210360</t>
  </si>
  <si>
    <t>19621121</t>
  </si>
  <si>
    <t>张志芳</t>
  </si>
  <si>
    <t>64222319551024032X</t>
  </si>
  <si>
    <t>19551024</t>
  </si>
  <si>
    <t>苟勇强</t>
  </si>
  <si>
    <t>642223198408160351</t>
  </si>
  <si>
    <t>19840816</t>
  </si>
  <si>
    <t>杨对对</t>
  </si>
  <si>
    <t>642223198410110361</t>
  </si>
  <si>
    <t>19841011</t>
  </si>
  <si>
    <t>马红旗</t>
  </si>
  <si>
    <t>642223196410100316</t>
  </si>
  <si>
    <t>19641010</t>
  </si>
  <si>
    <t>窦月梅</t>
  </si>
  <si>
    <t>642223196411280320</t>
  </si>
  <si>
    <t>19641128</t>
  </si>
  <si>
    <t>苟耀祥</t>
  </si>
  <si>
    <t>642223195708280319</t>
  </si>
  <si>
    <t>19570828</t>
  </si>
  <si>
    <t>王秀元</t>
  </si>
  <si>
    <t>642223196006110344</t>
  </si>
  <si>
    <t>19600611</t>
  </si>
  <si>
    <t>苟亮亮</t>
  </si>
  <si>
    <t>642223198701260319</t>
  </si>
  <si>
    <t>19870126</t>
  </si>
  <si>
    <t>夏淑霞</t>
  </si>
  <si>
    <t>642223198711100642</t>
  </si>
  <si>
    <t>19871110</t>
  </si>
  <si>
    <t>牛国琦</t>
  </si>
  <si>
    <t>642223194702150332</t>
  </si>
  <si>
    <t>19470215</t>
  </si>
  <si>
    <t>吉强镇万崖村</t>
  </si>
  <si>
    <t>何秀云</t>
  </si>
  <si>
    <t>642223194706270323</t>
  </si>
  <si>
    <t>19470627</t>
  </si>
  <si>
    <t>牛军</t>
  </si>
  <si>
    <t>642223198001260350</t>
  </si>
  <si>
    <t>19800126</t>
  </si>
  <si>
    <t>柳蕊</t>
  </si>
  <si>
    <t>642223198010260328</t>
  </si>
  <si>
    <t>19801026</t>
  </si>
  <si>
    <t>厍海军</t>
  </si>
  <si>
    <t>642223198507260315</t>
  </si>
  <si>
    <t>19850726</t>
  </si>
  <si>
    <t>李桂兰</t>
  </si>
  <si>
    <t>642223195509090328</t>
  </si>
  <si>
    <t>19550909</t>
  </si>
  <si>
    <t>厍海龙</t>
  </si>
  <si>
    <t>642223198805210332</t>
  </si>
  <si>
    <t>19880521</t>
  </si>
  <si>
    <t>王正刚</t>
  </si>
  <si>
    <t>642223196012010315</t>
  </si>
  <si>
    <t>19601201</t>
  </si>
  <si>
    <t>刘宗娥</t>
  </si>
  <si>
    <t>642223196304120401</t>
  </si>
  <si>
    <t>19630412</t>
  </si>
  <si>
    <t>王斌</t>
  </si>
  <si>
    <t>642223198712260314</t>
  </si>
  <si>
    <t>19871226</t>
  </si>
  <si>
    <t>王辉</t>
  </si>
  <si>
    <t>642223199111160312</t>
  </si>
  <si>
    <t>19911116</t>
  </si>
  <si>
    <t>陈静</t>
  </si>
  <si>
    <t>64222319880604142X</t>
  </si>
  <si>
    <t>19880604</t>
  </si>
  <si>
    <t>王成</t>
  </si>
  <si>
    <t>642223198912080350</t>
  </si>
  <si>
    <t>19891208</t>
  </si>
  <si>
    <t>厍耀雄</t>
  </si>
  <si>
    <t>642223195708310311</t>
  </si>
  <si>
    <t>19570831</t>
  </si>
  <si>
    <t>刘玉霞</t>
  </si>
  <si>
    <t>642223196301030320</t>
  </si>
  <si>
    <t>19630103</t>
  </si>
  <si>
    <t>张小龙</t>
  </si>
  <si>
    <t>642223198612040330</t>
  </si>
  <si>
    <t>19861204</t>
  </si>
  <si>
    <t>张建军</t>
  </si>
  <si>
    <t>642223195802180314</t>
  </si>
  <si>
    <t>19580218</t>
  </si>
  <si>
    <t>王正月</t>
  </si>
  <si>
    <t>642223196201230325</t>
  </si>
  <si>
    <t>19620123</t>
  </si>
  <si>
    <t>王兴平</t>
  </si>
  <si>
    <t>642223197406180311</t>
  </si>
  <si>
    <t>王月花</t>
  </si>
  <si>
    <t>642223197309180344</t>
  </si>
  <si>
    <t>640422196905110316</t>
  </si>
  <si>
    <t>王永红</t>
  </si>
  <si>
    <t>642223197112250310</t>
  </si>
  <si>
    <t>董顺义</t>
  </si>
  <si>
    <t>642223197105160325</t>
  </si>
  <si>
    <t>张守元</t>
  </si>
  <si>
    <t>642223196406140331</t>
  </si>
  <si>
    <t>连月芳</t>
  </si>
  <si>
    <t>642223196410010329</t>
  </si>
  <si>
    <t>张世清</t>
  </si>
  <si>
    <t>642223192101250339</t>
  </si>
  <si>
    <t>张顺莲</t>
  </si>
  <si>
    <t>642223192607140321</t>
  </si>
  <si>
    <t>乔海荣</t>
  </si>
  <si>
    <t>642223194202120313</t>
  </si>
  <si>
    <t>路连花</t>
  </si>
  <si>
    <t>642223194806290321</t>
  </si>
  <si>
    <t>董治国</t>
  </si>
  <si>
    <t>642223195201160019</t>
  </si>
  <si>
    <t>金树英</t>
  </si>
  <si>
    <t>642223195309130305</t>
  </si>
  <si>
    <t>董宝剑</t>
  </si>
  <si>
    <t>642223197502150016</t>
  </si>
  <si>
    <t>吴红红</t>
  </si>
  <si>
    <t>642223197403230328</t>
  </si>
  <si>
    <t>董伟</t>
  </si>
  <si>
    <t>642223198703120010</t>
  </si>
  <si>
    <t>王阿惠</t>
  </si>
  <si>
    <t>642223198810270321</t>
  </si>
  <si>
    <t>刘进斌</t>
  </si>
  <si>
    <t>642223197209250333</t>
  </si>
  <si>
    <t>李银霞</t>
  </si>
  <si>
    <t>642223197506080326</t>
  </si>
  <si>
    <t>禹建军</t>
  </si>
  <si>
    <t>642223196904204318</t>
  </si>
  <si>
    <t>马桂英</t>
  </si>
  <si>
    <t>642223197006014365</t>
  </si>
  <si>
    <t>韩玉林</t>
  </si>
  <si>
    <t>642223195807284331</t>
  </si>
  <si>
    <t>辛巧红</t>
  </si>
  <si>
    <t>642223196007084328</t>
  </si>
  <si>
    <t>吉强镇夏寨村</t>
  </si>
  <si>
    <t>段彩霞</t>
  </si>
  <si>
    <t>642223197410173624</t>
  </si>
  <si>
    <t>19741017</t>
  </si>
  <si>
    <t>马风歧</t>
  </si>
  <si>
    <t>642223197311050311</t>
  </si>
  <si>
    <t>19731105</t>
  </si>
  <si>
    <t>马风珍</t>
  </si>
  <si>
    <t>64222319731110034X</t>
  </si>
  <si>
    <t>19731110</t>
  </si>
  <si>
    <t>马海宁</t>
  </si>
  <si>
    <t>642223199711180317</t>
  </si>
  <si>
    <t>19971118</t>
  </si>
  <si>
    <t>马莉</t>
  </si>
  <si>
    <t>642223199511200328</t>
  </si>
  <si>
    <t>19951120</t>
  </si>
  <si>
    <t>马凤花</t>
  </si>
  <si>
    <t>642223196207080049</t>
  </si>
  <si>
    <t>19620708</t>
  </si>
  <si>
    <t>马凤兰</t>
  </si>
  <si>
    <t>642223196403190026</t>
  </si>
  <si>
    <t>19640319</t>
  </si>
  <si>
    <t>蔡志军</t>
  </si>
  <si>
    <t>642223197906190014</t>
  </si>
  <si>
    <t>19790619</t>
  </si>
  <si>
    <t>李晓琴</t>
  </si>
  <si>
    <t>642223198211160323</t>
  </si>
  <si>
    <t>19821116</t>
  </si>
  <si>
    <t>蔡志刚</t>
  </si>
  <si>
    <t>642223198106110017</t>
  </si>
  <si>
    <t>19810611</t>
  </si>
  <si>
    <t>虎小琴</t>
  </si>
  <si>
    <t>642221198303161267</t>
  </si>
  <si>
    <t>19830316</t>
  </si>
  <si>
    <t>罗兰</t>
  </si>
  <si>
    <t>640202198011041545</t>
  </si>
  <si>
    <t>19801104</t>
  </si>
  <si>
    <t>汪建军</t>
  </si>
  <si>
    <t>642223197411290013</t>
  </si>
  <si>
    <t>19741129</t>
  </si>
  <si>
    <t>王巧月</t>
  </si>
  <si>
    <t>642223198008271028</t>
  </si>
  <si>
    <t>19800827</t>
  </si>
  <si>
    <t>汪建强</t>
  </si>
  <si>
    <t>642223197912100353</t>
  </si>
  <si>
    <t>19791210</t>
  </si>
  <si>
    <t>李小霞</t>
  </si>
  <si>
    <t>642223198612254320</t>
  </si>
  <si>
    <t>19861225</t>
  </si>
  <si>
    <t>孙国琴</t>
  </si>
  <si>
    <t>642223195504120364</t>
  </si>
  <si>
    <t>19550412</t>
  </si>
  <si>
    <t>王建刚</t>
  </si>
  <si>
    <t>642223197812160316</t>
  </si>
  <si>
    <t>19781216</t>
  </si>
  <si>
    <t>张小平</t>
  </si>
  <si>
    <t>642223198109260328</t>
  </si>
  <si>
    <t>19810926</t>
  </si>
  <si>
    <t>蒲晓娟</t>
  </si>
  <si>
    <t>642223198402260327</t>
  </si>
  <si>
    <t>19840226</t>
  </si>
  <si>
    <t>蒲晓莹</t>
  </si>
  <si>
    <t>642223199303240325</t>
  </si>
  <si>
    <t>19930324</t>
  </si>
  <si>
    <t>蒲治华</t>
  </si>
  <si>
    <t>642223196303130333</t>
  </si>
  <si>
    <t>19630313</t>
  </si>
  <si>
    <t>兰仁菊</t>
  </si>
  <si>
    <t>642223196503060341</t>
  </si>
  <si>
    <t>19650306</t>
  </si>
  <si>
    <t>蒲生春</t>
  </si>
  <si>
    <t>642223196007240351</t>
  </si>
  <si>
    <t>19600724</t>
  </si>
  <si>
    <t>吴琴华</t>
  </si>
  <si>
    <t>642223196409020343</t>
  </si>
  <si>
    <t>19640902</t>
  </si>
  <si>
    <t>陈海林</t>
  </si>
  <si>
    <t>642223197510100334</t>
  </si>
  <si>
    <t>19751010</t>
  </si>
  <si>
    <t>党彩红</t>
  </si>
  <si>
    <t>642223197405030346</t>
  </si>
  <si>
    <t>19740503</t>
  </si>
  <si>
    <t>陈海平</t>
  </si>
  <si>
    <t>642223197902030312</t>
  </si>
  <si>
    <t>19790203</t>
  </si>
  <si>
    <t>闫瑞琼</t>
  </si>
  <si>
    <t>610302198611256021</t>
  </si>
  <si>
    <t>19861125</t>
  </si>
  <si>
    <t>陈银</t>
  </si>
  <si>
    <t>642223198608210317</t>
  </si>
  <si>
    <t>19860821</t>
  </si>
  <si>
    <t>姜立</t>
  </si>
  <si>
    <t>642223197801310315</t>
  </si>
  <si>
    <t>19780131</t>
  </si>
  <si>
    <t>吴彩琴</t>
  </si>
  <si>
    <t>642223197504160322</t>
  </si>
  <si>
    <t>19750416</t>
  </si>
  <si>
    <t>叶玉兰</t>
  </si>
  <si>
    <t>642223197004150320</t>
  </si>
  <si>
    <t>19700415</t>
  </si>
  <si>
    <t>马志军</t>
  </si>
  <si>
    <t>642223197612060310</t>
  </si>
  <si>
    <t>19761206</t>
  </si>
  <si>
    <t>马梅花</t>
  </si>
  <si>
    <t>642223197612050323</t>
  </si>
  <si>
    <t>19761205</t>
  </si>
  <si>
    <t>马志强</t>
  </si>
  <si>
    <t>642223198202010315</t>
  </si>
  <si>
    <t>19820201</t>
  </si>
  <si>
    <t>虎三女</t>
  </si>
  <si>
    <t>642223198112103921</t>
  </si>
  <si>
    <t>19811210</t>
  </si>
  <si>
    <t>喜奋霞</t>
  </si>
  <si>
    <t>642223199003210327</t>
  </si>
  <si>
    <t>19900321</t>
  </si>
  <si>
    <t>喜风虎</t>
  </si>
  <si>
    <t>642223197704030311</t>
  </si>
  <si>
    <t>19770403</t>
  </si>
  <si>
    <t>马存梅</t>
  </si>
  <si>
    <t>642223198007185128</t>
  </si>
  <si>
    <t>19800718</t>
  </si>
  <si>
    <t>赵学</t>
  </si>
  <si>
    <t>642223198911100321</t>
  </si>
  <si>
    <t>19891110</t>
  </si>
  <si>
    <t>赵静</t>
  </si>
  <si>
    <t>642223199107020325</t>
  </si>
  <si>
    <t>19910702</t>
  </si>
  <si>
    <t>赵刚</t>
  </si>
  <si>
    <t>642223199306300311</t>
  </si>
  <si>
    <t>19930630</t>
  </si>
  <si>
    <t>赵亚龙</t>
  </si>
  <si>
    <t>642223198810180318</t>
  </si>
  <si>
    <t>19881018</t>
  </si>
  <si>
    <t>兰亚龙</t>
  </si>
  <si>
    <t>642223198302250033</t>
  </si>
  <si>
    <t>19830225</t>
  </si>
  <si>
    <t>焦如学</t>
  </si>
  <si>
    <t>642223198605250313</t>
  </si>
  <si>
    <t>19860525</t>
  </si>
  <si>
    <t>张靳</t>
  </si>
  <si>
    <t>642223198506084321</t>
  </si>
  <si>
    <t>19850608</t>
  </si>
  <si>
    <t>马海军</t>
  </si>
  <si>
    <t>642223198604090311</t>
  </si>
  <si>
    <t>19860409</t>
  </si>
  <si>
    <t>马海燕</t>
  </si>
  <si>
    <t>642223199201210328</t>
  </si>
  <si>
    <t>19920121</t>
  </si>
  <si>
    <t>金藏庚</t>
  </si>
  <si>
    <t>642223198208240330</t>
  </si>
  <si>
    <t>王巧红</t>
  </si>
  <si>
    <t>642223198612170346</t>
  </si>
  <si>
    <t>19861217</t>
  </si>
  <si>
    <t>金藏新</t>
  </si>
  <si>
    <t>642223198309240313</t>
  </si>
  <si>
    <t>19830924</t>
  </si>
  <si>
    <t>罗鸿睿</t>
  </si>
  <si>
    <t>642223198006180317</t>
  </si>
  <si>
    <t>19800618</t>
  </si>
  <si>
    <t>马啊西</t>
  </si>
  <si>
    <t>642223198110100380</t>
  </si>
  <si>
    <t>19811010</t>
  </si>
  <si>
    <t>裴园园</t>
  </si>
  <si>
    <t>642223198912290323</t>
  </si>
  <si>
    <t>19891229</t>
  </si>
  <si>
    <t>何春香</t>
  </si>
  <si>
    <t>642223197408220321</t>
  </si>
  <si>
    <t>19740822</t>
  </si>
  <si>
    <t>金志镯</t>
  </si>
  <si>
    <t>642223196706210311</t>
  </si>
  <si>
    <t>19670621</t>
  </si>
  <si>
    <t>魏淑兰</t>
  </si>
  <si>
    <t>642223196809110364</t>
  </si>
  <si>
    <t>19680911</t>
  </si>
  <si>
    <t>赵红霞</t>
  </si>
  <si>
    <t>642223198301170023</t>
  </si>
  <si>
    <t>19830117</t>
  </si>
  <si>
    <t>何君虎</t>
  </si>
  <si>
    <t>642223198912270314</t>
  </si>
  <si>
    <t>19891227</t>
  </si>
  <si>
    <t>赵志龙</t>
  </si>
  <si>
    <t>642223199102230315</t>
  </si>
  <si>
    <t>19910223</t>
  </si>
  <si>
    <t>赵小红</t>
  </si>
  <si>
    <t>642223198903040322</t>
  </si>
  <si>
    <t>19890304</t>
  </si>
  <si>
    <t>田顺</t>
  </si>
  <si>
    <t>64222319600718031X</t>
  </si>
  <si>
    <t>19600718</t>
  </si>
  <si>
    <t>金志喜</t>
  </si>
  <si>
    <t>642223195706230334</t>
  </si>
  <si>
    <t>19570623</t>
  </si>
  <si>
    <t>李燕子</t>
  </si>
  <si>
    <t>642223198911201624</t>
  </si>
  <si>
    <t>19891120</t>
  </si>
  <si>
    <t>吉强镇王昭村</t>
  </si>
  <si>
    <t>吉强镇大滩村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</si>
</sst>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12"/>
      <name val="宋体"/>
      <family val="0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16" applyNumberFormat="1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6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00390625" defaultRowHeight="24" customHeight="1"/>
  <cols>
    <col min="1" max="1" width="6.125" style="1" customWidth="1"/>
    <col min="2" max="2" width="9.00390625" style="1" customWidth="1"/>
    <col min="3" max="3" width="6.125" style="1" customWidth="1"/>
    <col min="4" max="4" width="19.875" style="9" customWidth="1"/>
    <col min="5" max="5" width="10.125" style="1" customWidth="1"/>
    <col min="6" max="6" width="14.625" style="1" customWidth="1"/>
    <col min="7" max="7" width="11.75390625" style="6" customWidth="1"/>
    <col min="8" max="8" width="14.625" style="1" customWidth="1"/>
    <col min="9" max="16384" width="9.00390625" style="1" customWidth="1"/>
  </cols>
  <sheetData>
    <row r="1" spans="1:7" ht="30.75" customHeight="1">
      <c r="A1" s="18" t="s">
        <v>7</v>
      </c>
      <c r="B1" s="18"/>
      <c r="C1" s="18"/>
      <c r="D1" s="18"/>
      <c r="E1" s="18"/>
      <c r="F1" s="18"/>
      <c r="G1" s="18"/>
    </row>
    <row r="2" spans="1:7" ht="16.5" customHeight="1">
      <c r="A2" s="2"/>
      <c r="B2" s="2"/>
      <c r="C2" s="2"/>
      <c r="D2" s="7"/>
      <c r="E2" s="2"/>
      <c r="F2" s="19">
        <v>42727</v>
      </c>
      <c r="G2" s="19"/>
    </row>
    <row r="3" spans="1:7" ht="29.25" customHeight="1">
      <c r="A3" s="5" t="s">
        <v>3</v>
      </c>
      <c r="B3" s="4" t="s">
        <v>0</v>
      </c>
      <c r="C3" s="4" t="s">
        <v>1</v>
      </c>
      <c r="D3" s="8" t="s">
        <v>4</v>
      </c>
      <c r="E3" s="4" t="s">
        <v>2</v>
      </c>
      <c r="F3" s="4" t="s">
        <v>5</v>
      </c>
      <c r="G3" s="4" t="s">
        <v>6</v>
      </c>
    </row>
    <row r="4" spans="1:7" s="6" customFormat="1" ht="13.5" customHeight="1">
      <c r="A4" s="3">
        <v>1</v>
      </c>
      <c r="B4" s="17" t="s">
        <v>8</v>
      </c>
      <c r="C4" s="10" t="str">
        <f aca="true" t="shared" si="0" ref="C4:C9">IF(ISBLANK(D4),"",IF(MOD(IF(LEN(D4)=15,MID(D4,15,1),MID(D4,17,1)),2)=1,"男","女"))</f>
        <v>女</v>
      </c>
      <c r="D4" s="13" t="s">
        <v>9</v>
      </c>
      <c r="E4" s="10" t="str">
        <f aca="true" t="shared" si="1" ref="E4:E47">CONCATENATE(MID(D4,7,4),MID(D4,11,2),MID(D4,13,2))</f>
        <v>19640404</v>
      </c>
      <c r="F4" s="10" t="s">
        <v>99</v>
      </c>
      <c r="G4" s="12">
        <v>40817</v>
      </c>
    </row>
    <row r="5" spans="1:7" s="6" customFormat="1" ht="13.5" customHeight="1">
      <c r="A5" s="3">
        <v>2</v>
      </c>
      <c r="B5" s="14" t="s">
        <v>10</v>
      </c>
      <c r="C5" s="10" t="str">
        <f t="shared" si="0"/>
        <v>男</v>
      </c>
      <c r="D5" s="11" t="s">
        <v>11</v>
      </c>
      <c r="E5" s="10" t="str">
        <f t="shared" si="1"/>
        <v>19550412</v>
      </c>
      <c r="F5" s="10" t="s">
        <v>100</v>
      </c>
      <c r="G5" s="12">
        <v>41883</v>
      </c>
    </row>
    <row r="6" spans="1:7" s="6" customFormat="1" ht="13.5" customHeight="1">
      <c r="A6" s="3">
        <v>3</v>
      </c>
      <c r="B6" s="14" t="s">
        <v>12</v>
      </c>
      <c r="C6" s="10" t="str">
        <f t="shared" si="0"/>
        <v>女</v>
      </c>
      <c r="D6" s="11" t="s">
        <v>13</v>
      </c>
      <c r="E6" s="10" t="str">
        <f t="shared" si="1"/>
        <v>19570320</v>
      </c>
      <c r="F6" s="10" t="s">
        <v>100</v>
      </c>
      <c r="G6" s="12">
        <v>41883</v>
      </c>
    </row>
    <row r="7" spans="1:7" s="6" customFormat="1" ht="13.5" customHeight="1">
      <c r="A7" s="3">
        <v>4</v>
      </c>
      <c r="B7" s="14" t="s">
        <v>14</v>
      </c>
      <c r="C7" s="10" t="str">
        <f t="shared" si="0"/>
        <v>女</v>
      </c>
      <c r="D7" s="11" t="s">
        <v>15</v>
      </c>
      <c r="E7" s="10" t="str">
        <f t="shared" si="1"/>
        <v>19820818</v>
      </c>
      <c r="F7" s="10" t="s">
        <v>100</v>
      </c>
      <c r="G7" s="12">
        <v>41883</v>
      </c>
    </row>
    <row r="8" spans="1:7" s="6" customFormat="1" ht="13.5" customHeight="1">
      <c r="A8" s="3">
        <v>5</v>
      </c>
      <c r="B8" s="14" t="s">
        <v>16</v>
      </c>
      <c r="C8" s="10" t="str">
        <f t="shared" si="0"/>
        <v>女</v>
      </c>
      <c r="D8" s="11" t="s">
        <v>17</v>
      </c>
      <c r="E8" s="10" t="str">
        <f t="shared" si="1"/>
        <v>19870110</v>
      </c>
      <c r="F8" s="10" t="s">
        <v>100</v>
      </c>
      <c r="G8" s="12">
        <v>41883</v>
      </c>
    </row>
    <row r="9" spans="1:7" s="6" customFormat="1" ht="13.5" customHeight="1">
      <c r="A9" s="3">
        <v>6</v>
      </c>
      <c r="B9" s="14" t="s">
        <v>18</v>
      </c>
      <c r="C9" s="10" t="str">
        <f t="shared" si="0"/>
        <v>男</v>
      </c>
      <c r="D9" s="11" t="s">
        <v>19</v>
      </c>
      <c r="E9" s="10" t="str">
        <f t="shared" si="1"/>
        <v>19770822</v>
      </c>
      <c r="F9" s="10" t="s">
        <v>100</v>
      </c>
      <c r="G9" s="12">
        <v>41883</v>
      </c>
    </row>
    <row r="10" spans="1:7" s="6" customFormat="1" ht="13.5" customHeight="1">
      <c r="A10" s="3">
        <v>7</v>
      </c>
      <c r="B10" s="14" t="s">
        <v>20</v>
      </c>
      <c r="C10" s="10" t="s">
        <v>21</v>
      </c>
      <c r="D10" s="11" t="s">
        <v>22</v>
      </c>
      <c r="E10" s="10" t="str">
        <f t="shared" si="1"/>
        <v>19690312</v>
      </c>
      <c r="F10" s="10" t="s">
        <v>98</v>
      </c>
      <c r="G10" s="12">
        <v>41395</v>
      </c>
    </row>
    <row r="11" spans="1:7" s="6" customFormat="1" ht="13.5" customHeight="1">
      <c r="A11" s="3">
        <v>8</v>
      </c>
      <c r="B11" s="14" t="s">
        <v>23</v>
      </c>
      <c r="C11" s="10" t="s">
        <v>21</v>
      </c>
      <c r="D11" s="11" t="s">
        <v>24</v>
      </c>
      <c r="E11" s="10" t="str">
        <f t="shared" si="1"/>
        <v>19650810</v>
      </c>
      <c r="F11" s="10" t="s">
        <v>98</v>
      </c>
      <c r="G11" s="12">
        <v>40544</v>
      </c>
    </row>
    <row r="12" spans="1:7" s="6" customFormat="1" ht="13.5" customHeight="1">
      <c r="A12" s="3">
        <v>9</v>
      </c>
      <c r="B12" s="14" t="s">
        <v>25</v>
      </c>
      <c r="C12" s="10" t="s">
        <v>26</v>
      </c>
      <c r="D12" s="11" t="s">
        <v>27</v>
      </c>
      <c r="E12" s="10" t="str">
        <f t="shared" si="1"/>
        <v>19630319</v>
      </c>
      <c r="F12" s="10" t="s">
        <v>98</v>
      </c>
      <c r="G12" s="12">
        <v>41395</v>
      </c>
    </row>
    <row r="13" spans="1:7" s="6" customFormat="1" ht="13.5" customHeight="1">
      <c r="A13" s="3">
        <v>10</v>
      </c>
      <c r="B13" s="14" t="s">
        <v>28</v>
      </c>
      <c r="C13" s="10" t="s">
        <v>21</v>
      </c>
      <c r="D13" s="11" t="s">
        <v>29</v>
      </c>
      <c r="E13" s="10" t="str">
        <f t="shared" si="1"/>
        <v>19641002</v>
      </c>
      <c r="F13" s="10" t="s">
        <v>98</v>
      </c>
      <c r="G13" s="12">
        <v>41395</v>
      </c>
    </row>
    <row r="14" spans="1:7" s="6" customFormat="1" ht="13.5" customHeight="1">
      <c r="A14" s="3">
        <v>11</v>
      </c>
      <c r="B14" s="14" t="s">
        <v>30</v>
      </c>
      <c r="C14" s="10" t="s">
        <v>26</v>
      </c>
      <c r="D14" s="11" t="s">
        <v>31</v>
      </c>
      <c r="E14" s="10" t="str">
        <f t="shared" si="1"/>
        <v>19680405</v>
      </c>
      <c r="F14" s="10" t="s">
        <v>98</v>
      </c>
      <c r="G14" s="12">
        <v>41395</v>
      </c>
    </row>
    <row r="15" spans="1:7" s="6" customFormat="1" ht="13.5" customHeight="1">
      <c r="A15" s="3">
        <v>12</v>
      </c>
      <c r="B15" s="14" t="s">
        <v>32</v>
      </c>
      <c r="C15" s="10" t="s">
        <v>26</v>
      </c>
      <c r="D15" s="11" t="s">
        <v>33</v>
      </c>
      <c r="E15" s="10" t="str">
        <f t="shared" si="1"/>
        <v>19630422</v>
      </c>
      <c r="F15" s="10" t="s">
        <v>98</v>
      </c>
      <c r="G15" s="12">
        <v>40544</v>
      </c>
    </row>
    <row r="16" spans="1:7" s="6" customFormat="1" ht="13.5" customHeight="1">
      <c r="A16" s="3">
        <v>13</v>
      </c>
      <c r="B16" s="14" t="s">
        <v>34</v>
      </c>
      <c r="C16" s="10" t="s">
        <v>21</v>
      </c>
      <c r="D16" s="11" t="s">
        <v>35</v>
      </c>
      <c r="E16" s="10" t="str">
        <f t="shared" si="1"/>
        <v>19650828</v>
      </c>
      <c r="F16" s="10" t="s">
        <v>98</v>
      </c>
      <c r="G16" s="12">
        <v>40544</v>
      </c>
    </row>
    <row r="17" spans="1:7" s="6" customFormat="1" ht="13.5" customHeight="1">
      <c r="A17" s="3">
        <v>14</v>
      </c>
      <c r="B17" s="14" t="s">
        <v>36</v>
      </c>
      <c r="C17" s="10" t="s">
        <v>26</v>
      </c>
      <c r="D17" s="11" t="s">
        <v>37</v>
      </c>
      <c r="E17" s="10" t="str">
        <f t="shared" si="1"/>
        <v>19660120</v>
      </c>
      <c r="F17" s="10" t="s">
        <v>98</v>
      </c>
      <c r="G17" s="12">
        <v>40969</v>
      </c>
    </row>
    <row r="18" spans="1:7" s="6" customFormat="1" ht="13.5" customHeight="1">
      <c r="A18" s="3">
        <v>15</v>
      </c>
      <c r="B18" s="14" t="s">
        <v>38</v>
      </c>
      <c r="C18" s="10" t="s">
        <v>21</v>
      </c>
      <c r="D18" s="11" t="s">
        <v>39</v>
      </c>
      <c r="E18" s="10" t="str">
        <f t="shared" si="1"/>
        <v>19700505</v>
      </c>
      <c r="F18" s="10" t="s">
        <v>98</v>
      </c>
      <c r="G18" s="12">
        <v>40969</v>
      </c>
    </row>
    <row r="19" spans="1:7" s="6" customFormat="1" ht="13.5" customHeight="1">
      <c r="A19" s="3">
        <v>16</v>
      </c>
      <c r="B19" s="14" t="s">
        <v>40</v>
      </c>
      <c r="C19" s="10" t="s">
        <v>26</v>
      </c>
      <c r="D19" s="11" t="s">
        <v>41</v>
      </c>
      <c r="E19" s="10" t="str">
        <f t="shared" si="1"/>
        <v>19660509</v>
      </c>
      <c r="F19" s="10" t="s">
        <v>98</v>
      </c>
      <c r="G19" s="12">
        <v>41000</v>
      </c>
    </row>
    <row r="20" spans="1:7" s="6" customFormat="1" ht="13.5" customHeight="1">
      <c r="A20" s="3">
        <v>17</v>
      </c>
      <c r="B20" s="14" t="s">
        <v>42</v>
      </c>
      <c r="C20" s="10" t="s">
        <v>21</v>
      </c>
      <c r="D20" s="11" t="s">
        <v>43</v>
      </c>
      <c r="E20" s="10" t="str">
        <f t="shared" si="1"/>
        <v>19710605</v>
      </c>
      <c r="F20" s="10" t="s">
        <v>98</v>
      </c>
      <c r="G20" s="12">
        <v>41000</v>
      </c>
    </row>
    <row r="21" spans="1:7" s="6" customFormat="1" ht="13.5" customHeight="1">
      <c r="A21" s="3">
        <v>18</v>
      </c>
      <c r="B21" s="14" t="s">
        <v>44</v>
      </c>
      <c r="C21" s="10" t="s">
        <v>26</v>
      </c>
      <c r="D21" s="11" t="s">
        <v>45</v>
      </c>
      <c r="E21" s="10" t="str">
        <f t="shared" si="1"/>
        <v>19710422</v>
      </c>
      <c r="F21" s="10" t="s">
        <v>98</v>
      </c>
      <c r="G21" s="12">
        <v>41000</v>
      </c>
    </row>
    <row r="22" spans="1:7" s="6" customFormat="1" ht="13.5" customHeight="1">
      <c r="A22" s="3">
        <v>19</v>
      </c>
      <c r="B22" s="14" t="s">
        <v>46</v>
      </c>
      <c r="C22" s="10" t="s">
        <v>21</v>
      </c>
      <c r="D22" s="11" t="s">
        <v>47</v>
      </c>
      <c r="E22" s="10" t="str">
        <f t="shared" si="1"/>
        <v>19680212</v>
      </c>
      <c r="F22" s="10" t="s">
        <v>98</v>
      </c>
      <c r="G22" s="12">
        <v>41000</v>
      </c>
    </row>
    <row r="23" spans="1:7" s="6" customFormat="1" ht="13.5" customHeight="1">
      <c r="A23" s="3">
        <v>20</v>
      </c>
      <c r="B23" s="14" t="s">
        <v>48</v>
      </c>
      <c r="C23" s="10" t="s">
        <v>26</v>
      </c>
      <c r="D23" s="11" t="s">
        <v>49</v>
      </c>
      <c r="E23" s="10" t="str">
        <f t="shared" si="1"/>
        <v>19631202</v>
      </c>
      <c r="F23" s="10" t="s">
        <v>98</v>
      </c>
      <c r="G23" s="12">
        <v>41395</v>
      </c>
    </row>
    <row r="24" spans="1:7" s="6" customFormat="1" ht="13.5" customHeight="1">
      <c r="A24" s="3">
        <v>21</v>
      </c>
      <c r="B24" s="14" t="s">
        <v>50</v>
      </c>
      <c r="C24" s="10" t="s">
        <v>21</v>
      </c>
      <c r="D24" s="11" t="s">
        <v>51</v>
      </c>
      <c r="E24" s="10" t="str">
        <f t="shared" si="1"/>
        <v>19620214</v>
      </c>
      <c r="F24" s="10" t="s">
        <v>98</v>
      </c>
      <c r="G24" s="12">
        <v>41395</v>
      </c>
    </row>
    <row r="25" spans="1:7" s="6" customFormat="1" ht="13.5" customHeight="1">
      <c r="A25" s="3">
        <v>22</v>
      </c>
      <c r="B25" s="14" t="s">
        <v>52</v>
      </c>
      <c r="C25" s="10" t="s">
        <v>26</v>
      </c>
      <c r="D25" s="11" t="s">
        <v>53</v>
      </c>
      <c r="E25" s="10" t="str">
        <f t="shared" si="1"/>
        <v>19690919</v>
      </c>
      <c r="F25" s="10" t="s">
        <v>98</v>
      </c>
      <c r="G25" s="12">
        <v>41395</v>
      </c>
    </row>
    <row r="26" spans="1:7" s="6" customFormat="1" ht="13.5" customHeight="1">
      <c r="A26" s="3">
        <v>23</v>
      </c>
      <c r="B26" s="14" t="s">
        <v>54</v>
      </c>
      <c r="C26" s="10" t="s">
        <v>21</v>
      </c>
      <c r="D26" s="11" t="s">
        <v>55</v>
      </c>
      <c r="E26" s="10" t="str">
        <f t="shared" si="1"/>
        <v>19671005</v>
      </c>
      <c r="F26" s="10" t="s">
        <v>98</v>
      </c>
      <c r="G26" s="12">
        <v>41395</v>
      </c>
    </row>
    <row r="27" spans="1:7" s="6" customFormat="1" ht="13.5" customHeight="1">
      <c r="A27" s="3">
        <v>24</v>
      </c>
      <c r="B27" s="14" t="s">
        <v>56</v>
      </c>
      <c r="C27" s="10" t="s">
        <v>26</v>
      </c>
      <c r="D27" s="11" t="s">
        <v>57</v>
      </c>
      <c r="E27" s="10" t="str">
        <f t="shared" si="1"/>
        <v>19500902</v>
      </c>
      <c r="F27" s="10" t="s">
        <v>98</v>
      </c>
      <c r="G27" s="12">
        <v>41334</v>
      </c>
    </row>
    <row r="28" spans="1:7" s="6" customFormat="1" ht="13.5" customHeight="1">
      <c r="A28" s="3">
        <v>25</v>
      </c>
      <c r="B28" s="14" t="s">
        <v>58</v>
      </c>
      <c r="C28" s="10" t="s">
        <v>21</v>
      </c>
      <c r="D28" s="11" t="s">
        <v>59</v>
      </c>
      <c r="E28" s="10" t="str">
        <f t="shared" si="1"/>
        <v>19530705</v>
      </c>
      <c r="F28" s="10" t="s">
        <v>98</v>
      </c>
      <c r="G28" s="12">
        <v>41334</v>
      </c>
    </row>
    <row r="29" spans="1:7" s="6" customFormat="1" ht="13.5" customHeight="1">
      <c r="A29" s="3">
        <v>26</v>
      </c>
      <c r="B29" s="14" t="s">
        <v>60</v>
      </c>
      <c r="C29" s="10" t="s">
        <v>26</v>
      </c>
      <c r="D29" s="11" t="s">
        <v>61</v>
      </c>
      <c r="E29" s="10" t="str">
        <f t="shared" si="1"/>
        <v>19590306</v>
      </c>
      <c r="F29" s="10" t="s">
        <v>98</v>
      </c>
      <c r="G29" s="12">
        <v>41334</v>
      </c>
    </row>
    <row r="30" spans="1:7" s="6" customFormat="1" ht="13.5" customHeight="1">
      <c r="A30" s="3">
        <v>27</v>
      </c>
      <c r="B30" s="14" t="s">
        <v>62</v>
      </c>
      <c r="C30" s="10" t="s">
        <v>21</v>
      </c>
      <c r="D30" s="11" t="s">
        <v>63</v>
      </c>
      <c r="E30" s="10" t="str">
        <f t="shared" si="1"/>
        <v>19631115</v>
      </c>
      <c r="F30" s="10" t="s">
        <v>98</v>
      </c>
      <c r="G30" s="12">
        <v>41334</v>
      </c>
    </row>
    <row r="31" spans="1:7" s="6" customFormat="1" ht="13.5" customHeight="1">
      <c r="A31" s="3">
        <v>28</v>
      </c>
      <c r="B31" s="14" t="s">
        <v>64</v>
      </c>
      <c r="C31" s="10" t="s">
        <v>26</v>
      </c>
      <c r="D31" s="11" t="s">
        <v>65</v>
      </c>
      <c r="E31" s="10" t="str">
        <f t="shared" si="1"/>
        <v>19530302</v>
      </c>
      <c r="F31" s="10" t="s">
        <v>98</v>
      </c>
      <c r="G31" s="12">
        <v>41334</v>
      </c>
    </row>
    <row r="32" spans="1:7" s="6" customFormat="1" ht="13.5" customHeight="1">
      <c r="A32" s="3">
        <v>29</v>
      </c>
      <c r="B32" s="14" t="s">
        <v>66</v>
      </c>
      <c r="C32" s="10" t="s">
        <v>21</v>
      </c>
      <c r="D32" s="11" t="s">
        <v>67</v>
      </c>
      <c r="E32" s="10" t="str">
        <f t="shared" si="1"/>
        <v>19570909</v>
      </c>
      <c r="F32" s="10" t="s">
        <v>98</v>
      </c>
      <c r="G32" s="12">
        <v>41334</v>
      </c>
    </row>
    <row r="33" spans="1:7" s="6" customFormat="1" ht="13.5" customHeight="1">
      <c r="A33" s="3">
        <v>30</v>
      </c>
      <c r="B33" s="14" t="s">
        <v>68</v>
      </c>
      <c r="C33" s="10" t="s">
        <v>26</v>
      </c>
      <c r="D33" s="11" t="s">
        <v>69</v>
      </c>
      <c r="E33" s="10" t="str">
        <f t="shared" si="1"/>
        <v>19801101</v>
      </c>
      <c r="F33" s="10" t="s">
        <v>98</v>
      </c>
      <c r="G33" s="12">
        <v>41334</v>
      </c>
    </row>
    <row r="34" spans="1:7" s="6" customFormat="1" ht="13.5" customHeight="1">
      <c r="A34" s="3">
        <v>31</v>
      </c>
      <c r="B34" s="14" t="s">
        <v>70</v>
      </c>
      <c r="C34" s="10" t="s">
        <v>21</v>
      </c>
      <c r="D34" s="11" t="s">
        <v>71</v>
      </c>
      <c r="E34" s="10" t="str">
        <f t="shared" si="1"/>
        <v>19801228</v>
      </c>
      <c r="F34" s="10" t="s">
        <v>98</v>
      </c>
      <c r="G34" s="12">
        <v>41334</v>
      </c>
    </row>
    <row r="35" spans="1:7" s="6" customFormat="1" ht="13.5" customHeight="1">
      <c r="A35" s="3">
        <v>32</v>
      </c>
      <c r="B35" s="14" t="s">
        <v>72</v>
      </c>
      <c r="C35" s="10" t="s">
        <v>26</v>
      </c>
      <c r="D35" s="11" t="s">
        <v>73</v>
      </c>
      <c r="E35" s="10" t="str">
        <f t="shared" si="1"/>
        <v>19630319</v>
      </c>
      <c r="F35" s="10" t="s">
        <v>98</v>
      </c>
      <c r="G35" s="12">
        <v>41395</v>
      </c>
    </row>
    <row r="36" spans="1:7" s="6" customFormat="1" ht="13.5" customHeight="1">
      <c r="A36" s="3">
        <v>33</v>
      </c>
      <c r="B36" s="14" t="s">
        <v>74</v>
      </c>
      <c r="C36" s="10" t="s">
        <v>21</v>
      </c>
      <c r="D36" s="11" t="s">
        <v>75</v>
      </c>
      <c r="E36" s="10" t="str">
        <f t="shared" si="1"/>
        <v>19631011</v>
      </c>
      <c r="F36" s="10" t="s">
        <v>98</v>
      </c>
      <c r="G36" s="12">
        <v>41395</v>
      </c>
    </row>
    <row r="37" spans="1:7" s="6" customFormat="1" ht="13.5" customHeight="1">
      <c r="A37" s="3">
        <v>34</v>
      </c>
      <c r="B37" s="14" t="s">
        <v>76</v>
      </c>
      <c r="C37" s="10" t="s">
        <v>26</v>
      </c>
      <c r="D37" s="11" t="s">
        <v>77</v>
      </c>
      <c r="E37" s="10" t="str">
        <f t="shared" si="1"/>
        <v>19510523</v>
      </c>
      <c r="F37" s="10" t="s">
        <v>98</v>
      </c>
      <c r="G37" s="12">
        <v>41395</v>
      </c>
    </row>
    <row r="38" spans="1:7" s="6" customFormat="1" ht="13.5" customHeight="1">
      <c r="A38" s="3">
        <v>35</v>
      </c>
      <c r="B38" s="14" t="s">
        <v>78</v>
      </c>
      <c r="C38" s="10" t="s">
        <v>21</v>
      </c>
      <c r="D38" s="11" t="s">
        <v>79</v>
      </c>
      <c r="E38" s="10" t="str">
        <f t="shared" si="1"/>
        <v>19570120</v>
      </c>
      <c r="F38" s="10" t="s">
        <v>98</v>
      </c>
      <c r="G38" s="12">
        <v>41395</v>
      </c>
    </row>
    <row r="39" spans="1:7" s="6" customFormat="1" ht="13.5" customHeight="1">
      <c r="A39" s="3">
        <v>36</v>
      </c>
      <c r="B39" s="14" t="s">
        <v>80</v>
      </c>
      <c r="C39" s="10" t="s">
        <v>26</v>
      </c>
      <c r="D39" s="11" t="s">
        <v>81</v>
      </c>
      <c r="E39" s="10" t="str">
        <f t="shared" si="1"/>
        <v>19780328</v>
      </c>
      <c r="F39" s="10" t="s">
        <v>98</v>
      </c>
      <c r="G39" s="12">
        <v>41395</v>
      </c>
    </row>
    <row r="40" spans="1:7" s="6" customFormat="1" ht="13.5" customHeight="1">
      <c r="A40" s="3">
        <v>37</v>
      </c>
      <c r="B40" s="14" t="s">
        <v>82</v>
      </c>
      <c r="C40" s="10" t="s">
        <v>21</v>
      </c>
      <c r="D40" s="11" t="s">
        <v>83</v>
      </c>
      <c r="E40" s="10" t="str">
        <f t="shared" si="1"/>
        <v>19810104</v>
      </c>
      <c r="F40" s="10" t="s">
        <v>98</v>
      </c>
      <c r="G40" s="12">
        <v>41395</v>
      </c>
    </row>
    <row r="41" spans="1:7" s="6" customFormat="1" ht="13.5" customHeight="1">
      <c r="A41" s="3">
        <v>38</v>
      </c>
      <c r="B41" s="14" t="s">
        <v>84</v>
      </c>
      <c r="C41" s="10" t="s">
        <v>26</v>
      </c>
      <c r="D41" s="11" t="s">
        <v>85</v>
      </c>
      <c r="E41" s="10" t="str">
        <f t="shared" si="1"/>
        <v>19741009</v>
      </c>
      <c r="F41" s="10" t="s">
        <v>98</v>
      </c>
      <c r="G41" s="12">
        <v>41395</v>
      </c>
    </row>
    <row r="42" spans="1:7" s="6" customFormat="1" ht="13.5" customHeight="1">
      <c r="A42" s="3">
        <v>39</v>
      </c>
      <c r="B42" s="14" t="s">
        <v>86</v>
      </c>
      <c r="C42" s="10" t="s">
        <v>21</v>
      </c>
      <c r="D42" s="11" t="s">
        <v>87</v>
      </c>
      <c r="E42" s="10" t="str">
        <f t="shared" si="1"/>
        <v>19760802</v>
      </c>
      <c r="F42" s="10" t="s">
        <v>98</v>
      </c>
      <c r="G42" s="12">
        <v>41395</v>
      </c>
    </row>
    <row r="43" spans="1:7" s="6" customFormat="1" ht="13.5" customHeight="1">
      <c r="A43" s="3">
        <v>40</v>
      </c>
      <c r="B43" s="14" t="s">
        <v>88</v>
      </c>
      <c r="C43" s="10" t="s">
        <v>21</v>
      </c>
      <c r="D43" s="11" t="s">
        <v>89</v>
      </c>
      <c r="E43" s="10" t="str">
        <f t="shared" si="1"/>
        <v>19911113</v>
      </c>
      <c r="F43" s="10" t="s">
        <v>98</v>
      </c>
      <c r="G43" s="12">
        <v>41395</v>
      </c>
    </row>
    <row r="44" spans="1:7" s="6" customFormat="1" ht="13.5" customHeight="1">
      <c r="A44" s="3">
        <v>41</v>
      </c>
      <c r="B44" s="14" t="s">
        <v>90</v>
      </c>
      <c r="C44" s="10" t="s">
        <v>26</v>
      </c>
      <c r="D44" s="11" t="s">
        <v>91</v>
      </c>
      <c r="E44" s="10" t="str">
        <f t="shared" si="1"/>
        <v>19850101</v>
      </c>
      <c r="F44" s="10" t="s">
        <v>98</v>
      </c>
      <c r="G44" s="12">
        <v>41395</v>
      </c>
    </row>
    <row r="45" spans="1:7" s="6" customFormat="1" ht="13.5" customHeight="1">
      <c r="A45" s="3">
        <v>42</v>
      </c>
      <c r="B45" s="14" t="s">
        <v>92</v>
      </c>
      <c r="C45" s="10" t="s">
        <v>21</v>
      </c>
      <c r="D45" s="11" t="s">
        <v>93</v>
      </c>
      <c r="E45" s="10" t="str">
        <f t="shared" si="1"/>
        <v>19861019</v>
      </c>
      <c r="F45" s="10" t="s">
        <v>98</v>
      </c>
      <c r="G45" s="12">
        <v>41395</v>
      </c>
    </row>
    <row r="46" spans="1:7" s="6" customFormat="1" ht="13.5" customHeight="1">
      <c r="A46" s="3">
        <v>43</v>
      </c>
      <c r="B46" s="14" t="s">
        <v>94</v>
      </c>
      <c r="C46" s="10" t="s">
        <v>21</v>
      </c>
      <c r="D46" s="11" t="s">
        <v>95</v>
      </c>
      <c r="E46" s="10" t="str">
        <f t="shared" si="1"/>
        <v>19830115</v>
      </c>
      <c r="F46" s="10" t="s">
        <v>98</v>
      </c>
      <c r="G46" s="12">
        <v>41334</v>
      </c>
    </row>
    <row r="47" spans="1:7" s="6" customFormat="1" ht="13.5" customHeight="1">
      <c r="A47" s="3">
        <v>44</v>
      </c>
      <c r="B47" s="14" t="s">
        <v>96</v>
      </c>
      <c r="C47" s="10" t="s">
        <v>26</v>
      </c>
      <c r="D47" s="11" t="s">
        <v>97</v>
      </c>
      <c r="E47" s="10" t="str">
        <f t="shared" si="1"/>
        <v>19800415</v>
      </c>
      <c r="F47" s="10" t="s">
        <v>98</v>
      </c>
      <c r="G47" s="12">
        <v>41334</v>
      </c>
    </row>
    <row r="48" spans="1:7" s="6" customFormat="1" ht="13.5" customHeight="1">
      <c r="A48" s="3">
        <v>45</v>
      </c>
      <c r="B48" s="14" t="s">
        <v>251</v>
      </c>
      <c r="C48" s="14" t="s">
        <v>26</v>
      </c>
      <c r="D48" s="15" t="s">
        <v>252</v>
      </c>
      <c r="E48" s="14" t="s">
        <v>253</v>
      </c>
      <c r="F48" s="14" t="s">
        <v>254</v>
      </c>
      <c r="G48" s="16">
        <v>38869</v>
      </c>
    </row>
    <row r="49" spans="1:7" s="6" customFormat="1" ht="13.5" customHeight="1">
      <c r="A49" s="3">
        <v>46</v>
      </c>
      <c r="B49" s="14" t="s">
        <v>255</v>
      </c>
      <c r="C49" s="14" t="s">
        <v>21</v>
      </c>
      <c r="D49" s="15" t="s">
        <v>256</v>
      </c>
      <c r="E49" s="14" t="s">
        <v>257</v>
      </c>
      <c r="F49" s="14" t="s">
        <v>254</v>
      </c>
      <c r="G49" s="16">
        <v>38869</v>
      </c>
    </row>
    <row r="50" spans="1:7" s="6" customFormat="1" ht="13.5" customHeight="1">
      <c r="A50" s="3">
        <v>47</v>
      </c>
      <c r="B50" s="14" t="s">
        <v>258</v>
      </c>
      <c r="C50" s="14" t="s">
        <v>26</v>
      </c>
      <c r="D50" s="15" t="s">
        <v>259</v>
      </c>
      <c r="E50" s="14" t="s">
        <v>260</v>
      </c>
      <c r="F50" s="14" t="s">
        <v>254</v>
      </c>
      <c r="G50" s="16">
        <v>38869</v>
      </c>
    </row>
    <row r="51" spans="1:7" s="6" customFormat="1" ht="13.5" customHeight="1">
      <c r="A51" s="3">
        <v>48</v>
      </c>
      <c r="B51" s="14" t="s">
        <v>261</v>
      </c>
      <c r="C51" s="14" t="s">
        <v>21</v>
      </c>
      <c r="D51" s="15" t="s">
        <v>262</v>
      </c>
      <c r="E51" s="14" t="s">
        <v>263</v>
      </c>
      <c r="F51" s="14" t="s">
        <v>254</v>
      </c>
      <c r="G51" s="16">
        <v>38869</v>
      </c>
    </row>
    <row r="52" spans="1:7" s="6" customFormat="1" ht="13.5" customHeight="1">
      <c r="A52" s="3">
        <v>49</v>
      </c>
      <c r="B52" s="14" t="s">
        <v>264</v>
      </c>
      <c r="C52" s="14" t="s">
        <v>26</v>
      </c>
      <c r="D52" s="15" t="s">
        <v>265</v>
      </c>
      <c r="E52" s="14" t="s">
        <v>266</v>
      </c>
      <c r="F52" s="14" t="s">
        <v>254</v>
      </c>
      <c r="G52" s="16">
        <v>38869</v>
      </c>
    </row>
    <row r="53" spans="1:7" s="6" customFormat="1" ht="13.5" customHeight="1">
      <c r="A53" s="3">
        <v>50</v>
      </c>
      <c r="B53" s="14" t="s">
        <v>267</v>
      </c>
      <c r="C53" s="14" t="s">
        <v>26</v>
      </c>
      <c r="D53" s="15" t="s">
        <v>268</v>
      </c>
      <c r="E53" s="14" t="s">
        <v>269</v>
      </c>
      <c r="F53" s="14" t="s">
        <v>254</v>
      </c>
      <c r="G53" s="16">
        <v>41334</v>
      </c>
    </row>
    <row r="54" spans="1:7" s="6" customFormat="1" ht="13.5" customHeight="1">
      <c r="A54" s="3">
        <v>51</v>
      </c>
      <c r="B54" s="14" t="s">
        <v>270</v>
      </c>
      <c r="C54" s="14" t="s">
        <v>21</v>
      </c>
      <c r="D54" s="15" t="s">
        <v>271</v>
      </c>
      <c r="E54" s="14" t="s">
        <v>272</v>
      </c>
      <c r="F54" s="14" t="s">
        <v>254</v>
      </c>
      <c r="G54" s="16">
        <v>41334</v>
      </c>
    </row>
    <row r="55" spans="1:7" s="6" customFormat="1" ht="13.5" customHeight="1">
      <c r="A55" s="3">
        <v>52</v>
      </c>
      <c r="B55" s="14" t="s">
        <v>273</v>
      </c>
      <c r="C55" s="14" t="s">
        <v>26</v>
      </c>
      <c r="D55" s="15" t="s">
        <v>274</v>
      </c>
      <c r="E55" s="14" t="s">
        <v>275</v>
      </c>
      <c r="F55" s="14" t="s">
        <v>254</v>
      </c>
      <c r="G55" s="16">
        <v>40848</v>
      </c>
    </row>
    <row r="56" spans="1:7" s="6" customFormat="1" ht="13.5" customHeight="1">
      <c r="A56" s="3">
        <v>53</v>
      </c>
      <c r="B56" s="14" t="s">
        <v>276</v>
      </c>
      <c r="C56" s="14" t="s">
        <v>26</v>
      </c>
      <c r="D56" s="15" t="s">
        <v>277</v>
      </c>
      <c r="E56" s="14" t="s">
        <v>278</v>
      </c>
      <c r="F56" s="14" t="s">
        <v>254</v>
      </c>
      <c r="G56" s="16">
        <v>40848</v>
      </c>
    </row>
    <row r="57" spans="1:7" s="6" customFormat="1" ht="13.5" customHeight="1">
      <c r="A57" s="3">
        <v>54</v>
      </c>
      <c r="B57" s="14" t="s">
        <v>279</v>
      </c>
      <c r="C57" s="14" t="s">
        <v>21</v>
      </c>
      <c r="D57" s="15" t="s">
        <v>280</v>
      </c>
      <c r="E57" s="14" t="s">
        <v>281</v>
      </c>
      <c r="F57" s="14" t="s">
        <v>254</v>
      </c>
      <c r="G57" s="16">
        <v>40848</v>
      </c>
    </row>
    <row r="58" spans="1:7" s="6" customFormat="1" ht="13.5" customHeight="1">
      <c r="A58" s="3">
        <v>55</v>
      </c>
      <c r="B58" s="14" t="s">
        <v>282</v>
      </c>
      <c r="C58" s="14" t="s">
        <v>26</v>
      </c>
      <c r="D58" s="15" t="s">
        <v>283</v>
      </c>
      <c r="E58" s="14" t="s">
        <v>284</v>
      </c>
      <c r="F58" s="14" t="s">
        <v>254</v>
      </c>
      <c r="G58" s="16">
        <v>40848</v>
      </c>
    </row>
    <row r="59" spans="1:7" s="6" customFormat="1" ht="13.5" customHeight="1">
      <c r="A59" s="3">
        <v>56</v>
      </c>
      <c r="B59" s="14" t="s">
        <v>285</v>
      </c>
      <c r="C59" s="14" t="s">
        <v>21</v>
      </c>
      <c r="D59" s="15" t="s">
        <v>286</v>
      </c>
      <c r="E59" s="14" t="s">
        <v>287</v>
      </c>
      <c r="F59" s="14" t="s">
        <v>254</v>
      </c>
      <c r="G59" s="16">
        <v>41153</v>
      </c>
    </row>
    <row r="60" spans="1:7" s="6" customFormat="1" ht="13.5" customHeight="1">
      <c r="A60" s="3">
        <v>57</v>
      </c>
      <c r="B60" s="14" t="s">
        <v>288</v>
      </c>
      <c r="C60" s="14" t="s">
        <v>26</v>
      </c>
      <c r="D60" s="15" t="s">
        <v>289</v>
      </c>
      <c r="E60" s="14" t="s">
        <v>290</v>
      </c>
      <c r="F60" s="14" t="s">
        <v>254</v>
      </c>
      <c r="G60" s="16">
        <v>40725</v>
      </c>
    </row>
    <row r="61" spans="1:7" s="6" customFormat="1" ht="13.5" customHeight="1">
      <c r="A61" s="3">
        <v>58</v>
      </c>
      <c r="B61" s="14" t="s">
        <v>291</v>
      </c>
      <c r="C61" s="14" t="s">
        <v>21</v>
      </c>
      <c r="D61" s="15" t="s">
        <v>292</v>
      </c>
      <c r="E61" s="14" t="s">
        <v>293</v>
      </c>
      <c r="F61" s="14" t="s">
        <v>254</v>
      </c>
      <c r="G61" s="16">
        <v>40725</v>
      </c>
    </row>
    <row r="62" spans="1:7" s="6" customFormat="1" ht="13.5" customHeight="1">
      <c r="A62" s="3">
        <v>59</v>
      </c>
      <c r="B62" s="14" t="s">
        <v>294</v>
      </c>
      <c r="C62" s="14" t="s">
        <v>26</v>
      </c>
      <c r="D62" s="15" t="s">
        <v>295</v>
      </c>
      <c r="E62" s="14" t="s">
        <v>296</v>
      </c>
      <c r="F62" s="14" t="s">
        <v>254</v>
      </c>
      <c r="G62" s="16">
        <v>40725</v>
      </c>
    </row>
    <row r="63" spans="1:7" s="6" customFormat="1" ht="13.5" customHeight="1">
      <c r="A63" s="3">
        <v>60</v>
      </c>
      <c r="B63" s="14" t="s">
        <v>297</v>
      </c>
      <c r="C63" s="14" t="s">
        <v>21</v>
      </c>
      <c r="D63" s="15" t="s">
        <v>298</v>
      </c>
      <c r="E63" s="14" t="s">
        <v>299</v>
      </c>
      <c r="F63" s="14" t="s">
        <v>254</v>
      </c>
      <c r="G63" s="16">
        <v>40725</v>
      </c>
    </row>
    <row r="64" spans="1:7" s="6" customFormat="1" ht="13.5" customHeight="1">
      <c r="A64" s="3">
        <v>61</v>
      </c>
      <c r="B64" s="14" t="s">
        <v>300</v>
      </c>
      <c r="C64" s="14" t="s">
        <v>26</v>
      </c>
      <c r="D64" s="15" t="s">
        <v>301</v>
      </c>
      <c r="E64" s="14" t="s">
        <v>302</v>
      </c>
      <c r="F64" s="14" t="s">
        <v>254</v>
      </c>
      <c r="G64" s="16">
        <v>40725</v>
      </c>
    </row>
    <row r="65" spans="1:7" s="6" customFormat="1" ht="13.5" customHeight="1">
      <c r="A65" s="3">
        <v>62</v>
      </c>
      <c r="B65" s="14" t="s">
        <v>303</v>
      </c>
      <c r="C65" s="14" t="s">
        <v>21</v>
      </c>
      <c r="D65" s="15" t="s">
        <v>304</v>
      </c>
      <c r="E65" s="14" t="s">
        <v>305</v>
      </c>
      <c r="F65" s="14" t="s">
        <v>254</v>
      </c>
      <c r="G65" s="16">
        <v>40725</v>
      </c>
    </row>
    <row r="66" spans="1:7" s="6" customFormat="1" ht="13.5" customHeight="1">
      <c r="A66" s="3">
        <v>63</v>
      </c>
      <c r="B66" s="14" t="s">
        <v>306</v>
      </c>
      <c r="C66" s="14" t="s">
        <v>21</v>
      </c>
      <c r="D66" s="15" t="s">
        <v>307</v>
      </c>
      <c r="E66" s="14" t="s">
        <v>308</v>
      </c>
      <c r="F66" s="14" t="s">
        <v>254</v>
      </c>
      <c r="G66" s="16">
        <v>40787</v>
      </c>
    </row>
    <row r="67" spans="1:7" s="6" customFormat="1" ht="13.5" customHeight="1">
      <c r="A67" s="3">
        <v>64</v>
      </c>
      <c r="B67" s="14" t="s">
        <v>309</v>
      </c>
      <c r="C67" s="14" t="s">
        <v>21</v>
      </c>
      <c r="D67" s="15" t="s">
        <v>310</v>
      </c>
      <c r="E67" s="14" t="s">
        <v>311</v>
      </c>
      <c r="F67" s="14" t="s">
        <v>254</v>
      </c>
      <c r="G67" s="16">
        <v>40787</v>
      </c>
    </row>
    <row r="68" spans="1:7" s="6" customFormat="1" ht="13.5" customHeight="1">
      <c r="A68" s="3">
        <v>65</v>
      </c>
      <c r="B68" s="14" t="s">
        <v>312</v>
      </c>
      <c r="C68" s="14" t="s">
        <v>26</v>
      </c>
      <c r="D68" s="15" t="s">
        <v>313</v>
      </c>
      <c r="E68" s="14" t="s">
        <v>314</v>
      </c>
      <c r="F68" s="14" t="s">
        <v>254</v>
      </c>
      <c r="G68" s="16">
        <v>40787</v>
      </c>
    </row>
    <row r="69" spans="1:7" s="6" customFormat="1" ht="13.5" customHeight="1">
      <c r="A69" s="3">
        <v>66</v>
      </c>
      <c r="B69" s="14" t="s">
        <v>315</v>
      </c>
      <c r="C69" s="14" t="s">
        <v>21</v>
      </c>
      <c r="D69" s="15" t="s">
        <v>316</v>
      </c>
      <c r="E69" s="14" t="s">
        <v>317</v>
      </c>
      <c r="F69" s="14" t="s">
        <v>254</v>
      </c>
      <c r="G69" s="16">
        <v>40787</v>
      </c>
    </row>
    <row r="70" spans="1:7" s="6" customFormat="1" ht="13.5" customHeight="1">
      <c r="A70" s="3">
        <v>67</v>
      </c>
      <c r="B70" s="14" t="s">
        <v>318</v>
      </c>
      <c r="C70" s="14" t="s">
        <v>26</v>
      </c>
      <c r="D70" s="15" t="s">
        <v>319</v>
      </c>
      <c r="E70" s="14" t="s">
        <v>320</v>
      </c>
      <c r="F70" s="14" t="s">
        <v>254</v>
      </c>
      <c r="G70" s="16">
        <v>40787</v>
      </c>
    </row>
    <row r="71" spans="1:7" s="6" customFormat="1" ht="13.5" customHeight="1">
      <c r="A71" s="3">
        <v>68</v>
      </c>
      <c r="B71" s="14" t="s">
        <v>321</v>
      </c>
      <c r="C71" s="14" t="s">
        <v>21</v>
      </c>
      <c r="D71" s="15" t="s">
        <v>322</v>
      </c>
      <c r="E71" s="14" t="s">
        <v>323</v>
      </c>
      <c r="F71" s="14" t="s">
        <v>254</v>
      </c>
      <c r="G71" s="16">
        <v>40787</v>
      </c>
    </row>
    <row r="72" spans="1:7" s="6" customFormat="1" ht="13.5" customHeight="1">
      <c r="A72" s="3">
        <v>69</v>
      </c>
      <c r="B72" s="14" t="s">
        <v>324</v>
      </c>
      <c r="C72" s="14" t="s">
        <v>26</v>
      </c>
      <c r="D72" s="15" t="s">
        <v>325</v>
      </c>
      <c r="E72" s="14" t="s">
        <v>326</v>
      </c>
      <c r="F72" s="14" t="s">
        <v>254</v>
      </c>
      <c r="G72" s="16">
        <v>41334</v>
      </c>
    </row>
    <row r="73" spans="1:7" s="6" customFormat="1" ht="13.5" customHeight="1">
      <c r="A73" s="3">
        <v>70</v>
      </c>
      <c r="B73" s="14" t="s">
        <v>327</v>
      </c>
      <c r="C73" s="14" t="s">
        <v>21</v>
      </c>
      <c r="D73" s="15" t="s">
        <v>328</v>
      </c>
      <c r="E73" s="14" t="s">
        <v>329</v>
      </c>
      <c r="F73" s="14" t="s">
        <v>254</v>
      </c>
      <c r="G73" s="16">
        <v>41334</v>
      </c>
    </row>
    <row r="74" spans="1:7" s="6" customFormat="1" ht="13.5" customHeight="1">
      <c r="A74" s="3">
        <v>71</v>
      </c>
      <c r="B74" s="14" t="s">
        <v>330</v>
      </c>
      <c r="C74" s="14" t="s">
        <v>21</v>
      </c>
      <c r="D74" s="15" t="s">
        <v>331</v>
      </c>
      <c r="E74" s="14" t="s">
        <v>332</v>
      </c>
      <c r="F74" s="14" t="s">
        <v>254</v>
      </c>
      <c r="G74" s="16">
        <v>41334</v>
      </c>
    </row>
    <row r="75" spans="1:7" s="6" customFormat="1" ht="13.5" customHeight="1">
      <c r="A75" s="3">
        <v>72</v>
      </c>
      <c r="B75" s="14" t="s">
        <v>333</v>
      </c>
      <c r="C75" s="14" t="s">
        <v>26</v>
      </c>
      <c r="D75" s="15" t="s">
        <v>334</v>
      </c>
      <c r="E75" s="14" t="s">
        <v>335</v>
      </c>
      <c r="F75" s="14" t="s">
        <v>254</v>
      </c>
      <c r="G75" s="16">
        <v>41334</v>
      </c>
    </row>
    <row r="76" spans="1:7" s="6" customFormat="1" ht="13.5" customHeight="1">
      <c r="A76" s="3">
        <v>73</v>
      </c>
      <c r="B76" s="14" t="s">
        <v>336</v>
      </c>
      <c r="C76" s="14" t="s">
        <v>21</v>
      </c>
      <c r="D76" s="15" t="s">
        <v>337</v>
      </c>
      <c r="E76" s="14" t="s">
        <v>338</v>
      </c>
      <c r="F76" s="14" t="s">
        <v>254</v>
      </c>
      <c r="G76" s="16">
        <v>41334</v>
      </c>
    </row>
    <row r="77" spans="1:7" s="6" customFormat="1" ht="13.5" customHeight="1">
      <c r="A77" s="3">
        <v>74</v>
      </c>
      <c r="B77" s="14" t="s">
        <v>339</v>
      </c>
      <c r="C77" s="14" t="s">
        <v>26</v>
      </c>
      <c r="D77" s="15" t="s">
        <v>340</v>
      </c>
      <c r="E77" s="14" t="s">
        <v>341</v>
      </c>
      <c r="F77" s="14" t="s">
        <v>254</v>
      </c>
      <c r="G77" s="16">
        <v>40544</v>
      </c>
    </row>
    <row r="78" spans="1:7" s="6" customFormat="1" ht="13.5" customHeight="1">
      <c r="A78" s="3">
        <v>75</v>
      </c>
      <c r="B78" s="14" t="s">
        <v>342</v>
      </c>
      <c r="C78" s="14" t="s">
        <v>21</v>
      </c>
      <c r="D78" s="15" t="s">
        <v>343</v>
      </c>
      <c r="E78" s="14" t="s">
        <v>344</v>
      </c>
      <c r="F78" s="14" t="s">
        <v>254</v>
      </c>
      <c r="G78" s="16">
        <v>40544</v>
      </c>
    </row>
    <row r="79" spans="1:7" s="6" customFormat="1" ht="13.5" customHeight="1">
      <c r="A79" s="3">
        <v>76</v>
      </c>
      <c r="B79" s="14" t="s">
        <v>345</v>
      </c>
      <c r="C79" s="14" t="s">
        <v>26</v>
      </c>
      <c r="D79" s="15" t="s">
        <v>346</v>
      </c>
      <c r="E79" s="14" t="s">
        <v>347</v>
      </c>
      <c r="F79" s="14" t="s">
        <v>254</v>
      </c>
      <c r="G79" s="16">
        <v>40787</v>
      </c>
    </row>
    <row r="80" spans="1:7" s="6" customFormat="1" ht="13.5" customHeight="1">
      <c r="A80" s="3">
        <v>77</v>
      </c>
      <c r="B80" s="14" t="s">
        <v>348</v>
      </c>
      <c r="C80" s="14" t="s">
        <v>21</v>
      </c>
      <c r="D80" s="15" t="s">
        <v>349</v>
      </c>
      <c r="E80" s="14" t="s">
        <v>350</v>
      </c>
      <c r="F80" s="14" t="s">
        <v>254</v>
      </c>
      <c r="G80" s="16">
        <v>40787</v>
      </c>
    </row>
    <row r="81" spans="1:7" s="6" customFormat="1" ht="13.5" customHeight="1">
      <c r="A81" s="3">
        <v>78</v>
      </c>
      <c r="B81" s="14" t="s">
        <v>351</v>
      </c>
      <c r="C81" s="14" t="s">
        <v>26</v>
      </c>
      <c r="D81" s="15" t="s">
        <v>352</v>
      </c>
      <c r="E81" s="14" t="s">
        <v>353</v>
      </c>
      <c r="F81" s="14" t="s">
        <v>254</v>
      </c>
      <c r="G81" s="16">
        <v>40787</v>
      </c>
    </row>
    <row r="82" spans="1:7" s="6" customFormat="1" ht="13.5" customHeight="1">
      <c r="A82" s="3">
        <v>79</v>
      </c>
      <c r="B82" s="14" t="s">
        <v>354</v>
      </c>
      <c r="C82" s="14" t="s">
        <v>21</v>
      </c>
      <c r="D82" s="15" t="s">
        <v>355</v>
      </c>
      <c r="E82" s="14" t="s">
        <v>356</v>
      </c>
      <c r="F82" s="14" t="s">
        <v>254</v>
      </c>
      <c r="G82" s="16">
        <v>40787</v>
      </c>
    </row>
    <row r="83" spans="1:7" s="6" customFormat="1" ht="13.5" customHeight="1">
      <c r="A83" s="3">
        <v>80</v>
      </c>
      <c r="B83" s="14" t="s">
        <v>357</v>
      </c>
      <c r="C83" s="14" t="s">
        <v>26</v>
      </c>
      <c r="D83" s="15" t="s">
        <v>358</v>
      </c>
      <c r="E83" s="14" t="s">
        <v>359</v>
      </c>
      <c r="F83" s="14" t="s">
        <v>360</v>
      </c>
      <c r="G83" s="16">
        <v>42339</v>
      </c>
    </row>
    <row r="84" spans="1:7" s="6" customFormat="1" ht="13.5" customHeight="1">
      <c r="A84" s="3">
        <v>81</v>
      </c>
      <c r="B84" s="14" t="s">
        <v>361</v>
      </c>
      <c r="C84" s="14" t="s">
        <v>21</v>
      </c>
      <c r="D84" s="15" t="s">
        <v>362</v>
      </c>
      <c r="E84" s="14" t="s">
        <v>363</v>
      </c>
      <c r="F84" s="14" t="s">
        <v>360</v>
      </c>
      <c r="G84" s="16">
        <v>42339</v>
      </c>
    </row>
    <row r="85" spans="1:7" s="6" customFormat="1" ht="13.5" customHeight="1">
      <c r="A85" s="3">
        <v>82</v>
      </c>
      <c r="B85" s="14" t="s">
        <v>364</v>
      </c>
      <c r="C85" s="14" t="s">
        <v>26</v>
      </c>
      <c r="D85" s="15" t="s">
        <v>365</v>
      </c>
      <c r="E85" s="14" t="s">
        <v>366</v>
      </c>
      <c r="F85" s="14" t="s">
        <v>360</v>
      </c>
      <c r="G85" s="16">
        <v>42339</v>
      </c>
    </row>
    <row r="86" spans="1:7" s="6" customFormat="1" ht="13.5" customHeight="1">
      <c r="A86" s="3">
        <v>83</v>
      </c>
      <c r="B86" s="14" t="s">
        <v>367</v>
      </c>
      <c r="C86" s="14" t="s">
        <v>21</v>
      </c>
      <c r="D86" s="15" t="s">
        <v>368</v>
      </c>
      <c r="E86" s="14" t="s">
        <v>369</v>
      </c>
      <c r="F86" s="14" t="s">
        <v>360</v>
      </c>
      <c r="G86" s="16">
        <v>42339</v>
      </c>
    </row>
    <row r="87" spans="1:7" s="6" customFormat="1" ht="13.5" customHeight="1">
      <c r="A87" s="3">
        <v>84</v>
      </c>
      <c r="B87" s="14" t="s">
        <v>370</v>
      </c>
      <c r="C87" s="14" t="s">
        <v>26</v>
      </c>
      <c r="D87" s="15" t="s">
        <v>371</v>
      </c>
      <c r="E87" s="14" t="s">
        <v>372</v>
      </c>
      <c r="F87" s="14" t="s">
        <v>360</v>
      </c>
      <c r="G87" s="16">
        <v>41365</v>
      </c>
    </row>
    <row r="88" spans="1:7" s="6" customFormat="1" ht="13.5" customHeight="1">
      <c r="A88" s="3">
        <v>85</v>
      </c>
      <c r="B88" s="14" t="s">
        <v>373</v>
      </c>
      <c r="C88" s="14" t="s">
        <v>21</v>
      </c>
      <c r="D88" s="15" t="s">
        <v>374</v>
      </c>
      <c r="E88" s="14" t="s">
        <v>375</v>
      </c>
      <c r="F88" s="14" t="s">
        <v>360</v>
      </c>
      <c r="G88" s="16">
        <v>41365</v>
      </c>
    </row>
    <row r="89" spans="1:7" s="6" customFormat="1" ht="13.5" customHeight="1">
      <c r="A89" s="3">
        <v>86</v>
      </c>
      <c r="B89" s="14" t="s">
        <v>376</v>
      </c>
      <c r="C89" s="14" t="s">
        <v>26</v>
      </c>
      <c r="D89" s="15" t="s">
        <v>377</v>
      </c>
      <c r="E89" s="14" t="s">
        <v>378</v>
      </c>
      <c r="F89" s="14" t="s">
        <v>360</v>
      </c>
      <c r="G89" s="16">
        <v>41365</v>
      </c>
    </row>
    <row r="90" spans="1:7" s="6" customFormat="1" ht="13.5" customHeight="1">
      <c r="A90" s="3">
        <v>87</v>
      </c>
      <c r="B90" s="14" t="s">
        <v>379</v>
      </c>
      <c r="C90" s="14" t="s">
        <v>26</v>
      </c>
      <c r="D90" s="15" t="s">
        <v>380</v>
      </c>
      <c r="E90" s="14" t="s">
        <v>381</v>
      </c>
      <c r="F90" s="14" t="s">
        <v>360</v>
      </c>
      <c r="G90" s="16">
        <v>42005</v>
      </c>
    </row>
    <row r="91" spans="1:7" s="6" customFormat="1" ht="13.5" customHeight="1">
      <c r="A91" s="3">
        <v>88</v>
      </c>
      <c r="B91" s="14" t="s">
        <v>382</v>
      </c>
      <c r="C91" s="14" t="s">
        <v>21</v>
      </c>
      <c r="D91" s="15" t="s">
        <v>383</v>
      </c>
      <c r="E91" s="14" t="s">
        <v>384</v>
      </c>
      <c r="F91" s="14" t="s">
        <v>360</v>
      </c>
      <c r="G91" s="16">
        <v>42005</v>
      </c>
    </row>
    <row r="92" spans="1:7" s="6" customFormat="1" ht="13.5" customHeight="1">
      <c r="A92" s="3">
        <v>89</v>
      </c>
      <c r="B92" s="14" t="s">
        <v>385</v>
      </c>
      <c r="C92" s="14" t="s">
        <v>26</v>
      </c>
      <c r="D92" s="15" t="s">
        <v>386</v>
      </c>
      <c r="E92" s="14" t="s">
        <v>387</v>
      </c>
      <c r="F92" s="14" t="s">
        <v>360</v>
      </c>
      <c r="G92" s="16">
        <v>42005</v>
      </c>
    </row>
    <row r="93" spans="1:7" s="6" customFormat="1" ht="13.5" customHeight="1">
      <c r="A93" s="3">
        <v>90</v>
      </c>
      <c r="B93" s="14" t="s">
        <v>388</v>
      </c>
      <c r="C93" s="14" t="s">
        <v>26</v>
      </c>
      <c r="D93" s="15" t="s">
        <v>389</v>
      </c>
      <c r="E93" s="14" t="s">
        <v>390</v>
      </c>
      <c r="F93" s="14" t="s">
        <v>360</v>
      </c>
      <c r="G93" s="16">
        <v>42005</v>
      </c>
    </row>
    <row r="94" spans="1:7" s="6" customFormat="1" ht="13.5" customHeight="1">
      <c r="A94" s="3">
        <v>91</v>
      </c>
      <c r="B94" s="14" t="s">
        <v>391</v>
      </c>
      <c r="C94" s="14" t="s">
        <v>21</v>
      </c>
      <c r="D94" s="15" t="s">
        <v>392</v>
      </c>
      <c r="E94" s="14" t="s">
        <v>393</v>
      </c>
      <c r="F94" s="14" t="s">
        <v>360</v>
      </c>
      <c r="G94" s="16">
        <v>42005</v>
      </c>
    </row>
    <row r="95" spans="1:7" s="6" customFormat="1" ht="13.5" customHeight="1">
      <c r="A95" s="3">
        <v>92</v>
      </c>
      <c r="B95" s="14" t="s">
        <v>394</v>
      </c>
      <c r="C95" s="14" t="s">
        <v>26</v>
      </c>
      <c r="D95" s="15" t="s">
        <v>395</v>
      </c>
      <c r="E95" s="14" t="s">
        <v>396</v>
      </c>
      <c r="F95" s="14" t="s">
        <v>360</v>
      </c>
      <c r="G95" s="16">
        <v>42005</v>
      </c>
    </row>
    <row r="96" spans="1:7" s="6" customFormat="1" ht="13.5" customHeight="1">
      <c r="A96" s="3">
        <v>93</v>
      </c>
      <c r="B96" s="14" t="s">
        <v>397</v>
      </c>
      <c r="C96" s="14" t="s">
        <v>26</v>
      </c>
      <c r="D96" s="15" t="s">
        <v>398</v>
      </c>
      <c r="E96" s="14" t="s">
        <v>399</v>
      </c>
      <c r="F96" s="14" t="s">
        <v>360</v>
      </c>
      <c r="G96" s="16">
        <v>41365</v>
      </c>
    </row>
    <row r="97" spans="1:7" s="6" customFormat="1" ht="13.5" customHeight="1">
      <c r="A97" s="3">
        <v>94</v>
      </c>
      <c r="B97" s="14" t="s">
        <v>400</v>
      </c>
      <c r="C97" s="14" t="s">
        <v>21</v>
      </c>
      <c r="D97" s="15" t="s">
        <v>401</v>
      </c>
      <c r="E97" s="14" t="s">
        <v>402</v>
      </c>
      <c r="F97" s="14" t="s">
        <v>360</v>
      </c>
      <c r="G97" s="16">
        <v>41365</v>
      </c>
    </row>
    <row r="98" spans="1:7" s="6" customFormat="1" ht="13.5" customHeight="1">
      <c r="A98" s="3">
        <v>95</v>
      </c>
      <c r="B98" s="14" t="s">
        <v>403</v>
      </c>
      <c r="C98" s="14" t="s">
        <v>26</v>
      </c>
      <c r="D98" s="15" t="s">
        <v>404</v>
      </c>
      <c r="E98" s="14" t="s">
        <v>405</v>
      </c>
      <c r="F98" s="14" t="s">
        <v>360</v>
      </c>
      <c r="G98" s="16">
        <v>42339</v>
      </c>
    </row>
    <row r="99" spans="1:7" s="6" customFormat="1" ht="13.5" customHeight="1">
      <c r="A99" s="3">
        <v>96</v>
      </c>
      <c r="B99" s="14" t="s">
        <v>406</v>
      </c>
      <c r="C99" s="14" t="s">
        <v>26</v>
      </c>
      <c r="D99" s="15" t="s">
        <v>407</v>
      </c>
      <c r="E99" s="14" t="s">
        <v>408</v>
      </c>
      <c r="F99" s="14" t="s">
        <v>360</v>
      </c>
      <c r="G99" s="16">
        <v>42339</v>
      </c>
    </row>
    <row r="100" spans="1:7" s="6" customFormat="1" ht="13.5" customHeight="1">
      <c r="A100" s="3">
        <v>97</v>
      </c>
      <c r="B100" s="14" t="s">
        <v>409</v>
      </c>
      <c r="C100" s="14" t="s">
        <v>21</v>
      </c>
      <c r="D100" s="15" t="s">
        <v>410</v>
      </c>
      <c r="E100" s="14" t="s">
        <v>411</v>
      </c>
      <c r="F100" s="14" t="s">
        <v>360</v>
      </c>
      <c r="G100" s="16">
        <v>42339</v>
      </c>
    </row>
    <row r="101" spans="1:7" s="6" customFormat="1" ht="13.5" customHeight="1">
      <c r="A101" s="3">
        <v>98</v>
      </c>
      <c r="B101" s="14" t="s">
        <v>101</v>
      </c>
      <c r="C101" s="14" t="s">
        <v>26</v>
      </c>
      <c r="D101" s="15" t="s">
        <v>102</v>
      </c>
      <c r="E101" s="14" t="s">
        <v>103</v>
      </c>
      <c r="F101" s="14" t="s">
        <v>104</v>
      </c>
      <c r="G101" s="16">
        <v>39630</v>
      </c>
    </row>
    <row r="102" spans="1:7" s="6" customFormat="1" ht="13.5" customHeight="1">
      <c r="A102" s="3">
        <v>99</v>
      </c>
      <c r="B102" s="14" t="s">
        <v>105</v>
      </c>
      <c r="C102" s="14" t="s">
        <v>21</v>
      </c>
      <c r="D102" s="15" t="s">
        <v>106</v>
      </c>
      <c r="E102" s="14" t="s">
        <v>107</v>
      </c>
      <c r="F102" s="14" t="s">
        <v>104</v>
      </c>
      <c r="G102" s="16">
        <v>39630</v>
      </c>
    </row>
    <row r="103" spans="1:7" s="6" customFormat="1" ht="13.5" customHeight="1">
      <c r="A103" s="3">
        <v>100</v>
      </c>
      <c r="B103" s="14" t="s">
        <v>108</v>
      </c>
      <c r="C103" s="14" t="s">
        <v>26</v>
      </c>
      <c r="D103" s="15" t="s">
        <v>109</v>
      </c>
      <c r="E103" s="14" t="s">
        <v>110</v>
      </c>
      <c r="F103" s="14" t="s">
        <v>104</v>
      </c>
      <c r="G103" s="16">
        <v>40269</v>
      </c>
    </row>
    <row r="104" spans="1:7" s="6" customFormat="1" ht="13.5" customHeight="1">
      <c r="A104" s="3">
        <v>101</v>
      </c>
      <c r="B104" s="14" t="s">
        <v>111</v>
      </c>
      <c r="C104" s="14" t="s">
        <v>21</v>
      </c>
      <c r="D104" s="15" t="s">
        <v>112</v>
      </c>
      <c r="E104" s="14" t="s">
        <v>113</v>
      </c>
      <c r="F104" s="14" t="s">
        <v>104</v>
      </c>
      <c r="G104" s="16">
        <v>40269</v>
      </c>
    </row>
    <row r="105" spans="1:7" s="6" customFormat="1" ht="13.5" customHeight="1">
      <c r="A105" s="3">
        <v>102</v>
      </c>
      <c r="B105" s="14" t="s">
        <v>114</v>
      </c>
      <c r="C105" s="14" t="s">
        <v>26</v>
      </c>
      <c r="D105" s="15" t="s">
        <v>115</v>
      </c>
      <c r="E105" s="14" t="s">
        <v>116</v>
      </c>
      <c r="F105" s="14" t="s">
        <v>104</v>
      </c>
      <c r="G105" s="16">
        <v>40269</v>
      </c>
    </row>
    <row r="106" spans="1:7" s="6" customFormat="1" ht="13.5" customHeight="1">
      <c r="A106" s="3">
        <v>103</v>
      </c>
      <c r="B106" s="14" t="s">
        <v>117</v>
      </c>
      <c r="C106" s="14" t="s">
        <v>21</v>
      </c>
      <c r="D106" s="15" t="s">
        <v>118</v>
      </c>
      <c r="E106" s="14" t="s">
        <v>119</v>
      </c>
      <c r="F106" s="14" t="s">
        <v>104</v>
      </c>
      <c r="G106" s="16">
        <v>40269</v>
      </c>
    </row>
    <row r="107" spans="1:7" s="6" customFormat="1" ht="13.5" customHeight="1">
      <c r="A107" s="3">
        <v>104</v>
      </c>
      <c r="B107" s="14" t="s">
        <v>120</v>
      </c>
      <c r="C107" s="14" t="s">
        <v>21</v>
      </c>
      <c r="D107" s="15" t="s">
        <v>121</v>
      </c>
      <c r="E107" s="14" t="s">
        <v>122</v>
      </c>
      <c r="F107" s="14" t="s">
        <v>104</v>
      </c>
      <c r="G107" s="16">
        <v>40269</v>
      </c>
    </row>
    <row r="108" spans="1:7" s="6" customFormat="1" ht="13.5" customHeight="1">
      <c r="A108" s="3">
        <v>105</v>
      </c>
      <c r="B108" s="14" t="s">
        <v>123</v>
      </c>
      <c r="C108" s="14" t="s">
        <v>26</v>
      </c>
      <c r="D108" s="15" t="s">
        <v>124</v>
      </c>
      <c r="E108" s="14" t="s">
        <v>125</v>
      </c>
      <c r="F108" s="14" t="s">
        <v>104</v>
      </c>
      <c r="G108" s="16">
        <v>40269</v>
      </c>
    </row>
    <row r="109" spans="1:7" s="6" customFormat="1" ht="13.5" customHeight="1">
      <c r="A109" s="3">
        <v>106</v>
      </c>
      <c r="B109" s="14" t="s">
        <v>126</v>
      </c>
      <c r="C109" s="14" t="s">
        <v>21</v>
      </c>
      <c r="D109" s="15" t="s">
        <v>127</v>
      </c>
      <c r="E109" s="14" t="s">
        <v>128</v>
      </c>
      <c r="F109" s="14" t="s">
        <v>104</v>
      </c>
      <c r="G109" s="16">
        <v>40269</v>
      </c>
    </row>
    <row r="110" spans="1:7" s="6" customFormat="1" ht="13.5" customHeight="1">
      <c r="A110" s="3">
        <v>107</v>
      </c>
      <c r="B110" s="14" t="s">
        <v>129</v>
      </c>
      <c r="C110" s="14" t="s">
        <v>21</v>
      </c>
      <c r="D110" s="15" t="s">
        <v>130</v>
      </c>
      <c r="E110" s="14" t="s">
        <v>131</v>
      </c>
      <c r="F110" s="14" t="s">
        <v>104</v>
      </c>
      <c r="G110" s="16">
        <v>39904</v>
      </c>
    </row>
    <row r="111" spans="1:7" s="6" customFormat="1" ht="13.5" customHeight="1">
      <c r="A111" s="3">
        <v>108</v>
      </c>
      <c r="B111" s="14" t="s">
        <v>132</v>
      </c>
      <c r="C111" s="14" t="s">
        <v>26</v>
      </c>
      <c r="D111" s="15" t="s">
        <v>133</v>
      </c>
      <c r="E111" s="14" t="s">
        <v>134</v>
      </c>
      <c r="F111" s="14" t="s">
        <v>104</v>
      </c>
      <c r="G111" s="16">
        <v>39904</v>
      </c>
    </row>
    <row r="112" spans="1:7" s="6" customFormat="1" ht="13.5" customHeight="1">
      <c r="A112" s="3">
        <v>109</v>
      </c>
      <c r="B112" s="14" t="s">
        <v>135</v>
      </c>
      <c r="C112" s="14" t="s">
        <v>21</v>
      </c>
      <c r="D112" s="15" t="s">
        <v>136</v>
      </c>
      <c r="E112" s="14" t="s">
        <v>137</v>
      </c>
      <c r="F112" s="14" t="s">
        <v>104</v>
      </c>
      <c r="G112" s="16">
        <v>39904</v>
      </c>
    </row>
    <row r="113" spans="1:7" s="6" customFormat="1" ht="13.5" customHeight="1">
      <c r="A113" s="3">
        <v>110</v>
      </c>
      <c r="B113" s="14" t="s">
        <v>138</v>
      </c>
      <c r="C113" s="14" t="s">
        <v>26</v>
      </c>
      <c r="D113" s="15" t="s">
        <v>139</v>
      </c>
      <c r="E113" s="14" t="s">
        <v>140</v>
      </c>
      <c r="F113" s="14" t="s">
        <v>104</v>
      </c>
      <c r="G113" s="16">
        <v>39692</v>
      </c>
    </row>
    <row r="114" spans="1:7" s="6" customFormat="1" ht="13.5" customHeight="1">
      <c r="A114" s="3">
        <v>111</v>
      </c>
      <c r="B114" s="14" t="s">
        <v>141</v>
      </c>
      <c r="C114" s="14" t="s">
        <v>21</v>
      </c>
      <c r="D114" s="15" t="s">
        <v>142</v>
      </c>
      <c r="E114" s="14" t="s">
        <v>143</v>
      </c>
      <c r="F114" s="14" t="s">
        <v>104</v>
      </c>
      <c r="G114" s="16">
        <v>39692</v>
      </c>
    </row>
    <row r="115" spans="1:7" s="6" customFormat="1" ht="13.5" customHeight="1">
      <c r="A115" s="3">
        <v>112</v>
      </c>
      <c r="B115" s="14" t="s">
        <v>144</v>
      </c>
      <c r="C115" s="14" t="s">
        <v>26</v>
      </c>
      <c r="D115" s="15" t="s">
        <v>145</v>
      </c>
      <c r="E115" s="14" t="s">
        <v>146</v>
      </c>
      <c r="F115" s="14" t="s">
        <v>104</v>
      </c>
      <c r="G115" s="16">
        <v>39692</v>
      </c>
    </row>
    <row r="116" spans="1:7" s="6" customFormat="1" ht="13.5" customHeight="1">
      <c r="A116" s="3">
        <v>113</v>
      </c>
      <c r="B116" s="14" t="s">
        <v>147</v>
      </c>
      <c r="C116" s="14" t="s">
        <v>26</v>
      </c>
      <c r="D116" s="15" t="s">
        <v>148</v>
      </c>
      <c r="E116" s="14" t="s">
        <v>149</v>
      </c>
      <c r="F116" s="14" t="s">
        <v>104</v>
      </c>
      <c r="G116" s="16">
        <v>39692</v>
      </c>
    </row>
    <row r="117" spans="1:7" s="6" customFormat="1" ht="13.5" customHeight="1">
      <c r="A117" s="3">
        <v>114</v>
      </c>
      <c r="B117" s="14" t="s">
        <v>150</v>
      </c>
      <c r="C117" s="14" t="s">
        <v>21</v>
      </c>
      <c r="D117" s="15" t="s">
        <v>151</v>
      </c>
      <c r="E117" s="14" t="s">
        <v>152</v>
      </c>
      <c r="F117" s="14" t="s">
        <v>104</v>
      </c>
      <c r="G117" s="16">
        <v>39692</v>
      </c>
    </row>
    <row r="118" spans="1:7" s="6" customFormat="1" ht="13.5" customHeight="1">
      <c r="A118" s="3">
        <v>115</v>
      </c>
      <c r="B118" s="14" t="s">
        <v>153</v>
      </c>
      <c r="C118" s="14" t="s">
        <v>21</v>
      </c>
      <c r="D118" s="15" t="s">
        <v>154</v>
      </c>
      <c r="E118" s="14" t="s">
        <v>155</v>
      </c>
      <c r="F118" s="14" t="s">
        <v>104</v>
      </c>
      <c r="G118" s="16">
        <v>40544</v>
      </c>
    </row>
    <row r="119" spans="1:7" s="6" customFormat="1" ht="13.5" customHeight="1">
      <c r="A119" s="3">
        <v>116</v>
      </c>
      <c r="B119" s="14" t="s">
        <v>156</v>
      </c>
      <c r="C119" s="14" t="s">
        <v>26</v>
      </c>
      <c r="D119" s="15" t="s">
        <v>157</v>
      </c>
      <c r="E119" s="14" t="s">
        <v>158</v>
      </c>
      <c r="F119" s="14" t="s">
        <v>104</v>
      </c>
      <c r="G119" s="16">
        <v>40544</v>
      </c>
    </row>
    <row r="120" spans="1:7" s="6" customFormat="1" ht="13.5" customHeight="1">
      <c r="A120" s="3">
        <v>117</v>
      </c>
      <c r="B120" s="14" t="s">
        <v>159</v>
      </c>
      <c r="C120" s="14" t="s">
        <v>26</v>
      </c>
      <c r="D120" s="15" t="s">
        <v>160</v>
      </c>
      <c r="E120" s="14" t="s">
        <v>161</v>
      </c>
      <c r="F120" s="14" t="s">
        <v>104</v>
      </c>
      <c r="G120" s="16">
        <v>40695</v>
      </c>
    </row>
    <row r="121" spans="1:7" s="6" customFormat="1" ht="13.5" customHeight="1">
      <c r="A121" s="3">
        <v>118</v>
      </c>
      <c r="B121" s="14" t="s">
        <v>162</v>
      </c>
      <c r="C121" s="14" t="s">
        <v>21</v>
      </c>
      <c r="D121" s="15" t="s">
        <v>163</v>
      </c>
      <c r="E121" s="14" t="s">
        <v>164</v>
      </c>
      <c r="F121" s="14" t="s">
        <v>104</v>
      </c>
      <c r="G121" s="16">
        <v>40695</v>
      </c>
    </row>
    <row r="122" spans="1:7" s="6" customFormat="1" ht="13.5" customHeight="1">
      <c r="A122" s="3">
        <v>119</v>
      </c>
      <c r="B122" s="14" t="s">
        <v>165</v>
      </c>
      <c r="C122" s="14" t="s">
        <v>26</v>
      </c>
      <c r="D122" s="15" t="s">
        <v>166</v>
      </c>
      <c r="E122" s="14" t="s">
        <v>167</v>
      </c>
      <c r="F122" s="14" t="s">
        <v>104</v>
      </c>
      <c r="G122" s="16">
        <v>41852</v>
      </c>
    </row>
    <row r="123" spans="1:7" s="6" customFormat="1" ht="13.5" customHeight="1">
      <c r="A123" s="3">
        <v>120</v>
      </c>
      <c r="B123" s="14" t="s">
        <v>168</v>
      </c>
      <c r="C123" s="14" t="s">
        <v>26</v>
      </c>
      <c r="D123" s="15" t="s">
        <v>169</v>
      </c>
      <c r="E123" s="14" t="s">
        <v>170</v>
      </c>
      <c r="F123" s="14" t="s">
        <v>104</v>
      </c>
      <c r="G123" s="16">
        <v>41852</v>
      </c>
    </row>
    <row r="124" spans="1:7" s="6" customFormat="1" ht="13.5" customHeight="1">
      <c r="A124" s="3">
        <v>121</v>
      </c>
      <c r="B124" s="14" t="s">
        <v>171</v>
      </c>
      <c r="C124" s="14" t="s">
        <v>21</v>
      </c>
      <c r="D124" s="15" t="s">
        <v>172</v>
      </c>
      <c r="E124" s="14" t="s">
        <v>173</v>
      </c>
      <c r="F124" s="14" t="s">
        <v>104</v>
      </c>
      <c r="G124" s="16">
        <v>40330</v>
      </c>
    </row>
    <row r="125" spans="1:7" s="6" customFormat="1" ht="13.5" customHeight="1">
      <c r="A125" s="3">
        <v>122</v>
      </c>
      <c r="B125" s="14" t="s">
        <v>174</v>
      </c>
      <c r="C125" s="14" t="s">
        <v>26</v>
      </c>
      <c r="D125" s="15" t="s">
        <v>175</v>
      </c>
      <c r="E125" s="14" t="s">
        <v>176</v>
      </c>
      <c r="F125" s="14" t="s">
        <v>104</v>
      </c>
      <c r="G125" s="16">
        <v>40330</v>
      </c>
    </row>
    <row r="126" spans="1:7" s="6" customFormat="1" ht="13.5" customHeight="1">
      <c r="A126" s="3">
        <v>123</v>
      </c>
      <c r="B126" s="14" t="s">
        <v>177</v>
      </c>
      <c r="C126" s="14" t="s">
        <v>21</v>
      </c>
      <c r="D126" s="15" t="s">
        <v>178</v>
      </c>
      <c r="E126" s="14" t="s">
        <v>179</v>
      </c>
      <c r="F126" s="14" t="s">
        <v>104</v>
      </c>
      <c r="G126" s="16">
        <v>40330</v>
      </c>
    </row>
    <row r="127" spans="1:7" s="6" customFormat="1" ht="13.5" customHeight="1">
      <c r="A127" s="3">
        <v>124</v>
      </c>
      <c r="B127" s="14" t="s">
        <v>180</v>
      </c>
      <c r="C127" s="14" t="s">
        <v>26</v>
      </c>
      <c r="D127" s="15" t="s">
        <v>181</v>
      </c>
      <c r="E127" s="14" t="s">
        <v>182</v>
      </c>
      <c r="F127" s="14" t="s">
        <v>104</v>
      </c>
      <c r="G127" s="16">
        <v>40330</v>
      </c>
    </row>
    <row r="128" spans="1:7" s="6" customFormat="1" ht="13.5" customHeight="1">
      <c r="A128" s="3">
        <v>125</v>
      </c>
      <c r="B128" s="14" t="s">
        <v>183</v>
      </c>
      <c r="C128" s="14" t="s">
        <v>21</v>
      </c>
      <c r="D128" s="15" t="s">
        <v>184</v>
      </c>
      <c r="E128" s="14" t="s">
        <v>185</v>
      </c>
      <c r="F128" s="14" t="s">
        <v>104</v>
      </c>
      <c r="G128" s="16">
        <v>40330</v>
      </c>
    </row>
    <row r="129" spans="1:7" s="6" customFormat="1" ht="13.5" customHeight="1">
      <c r="A129" s="3">
        <v>126</v>
      </c>
      <c r="B129" s="14" t="s">
        <v>186</v>
      </c>
      <c r="C129" s="14" t="s">
        <v>26</v>
      </c>
      <c r="D129" s="15" t="s">
        <v>187</v>
      </c>
      <c r="E129" s="14" t="s">
        <v>188</v>
      </c>
      <c r="F129" s="14" t="s">
        <v>104</v>
      </c>
      <c r="G129" s="16">
        <v>40422</v>
      </c>
    </row>
    <row r="130" spans="1:7" s="6" customFormat="1" ht="13.5" customHeight="1">
      <c r="A130" s="3">
        <v>127</v>
      </c>
      <c r="B130" s="14" t="s">
        <v>189</v>
      </c>
      <c r="C130" s="14" t="s">
        <v>21</v>
      </c>
      <c r="D130" s="15" t="s">
        <v>190</v>
      </c>
      <c r="E130" s="14" t="s">
        <v>191</v>
      </c>
      <c r="F130" s="14" t="s">
        <v>104</v>
      </c>
      <c r="G130" s="16">
        <v>40422</v>
      </c>
    </row>
    <row r="131" spans="1:7" s="6" customFormat="1" ht="13.5" customHeight="1">
      <c r="A131" s="3">
        <v>128</v>
      </c>
      <c r="B131" s="14" t="s">
        <v>192</v>
      </c>
      <c r="C131" s="14" t="s">
        <v>21</v>
      </c>
      <c r="D131" s="15" t="s">
        <v>193</v>
      </c>
      <c r="E131" s="14" t="s">
        <v>194</v>
      </c>
      <c r="F131" s="14" t="s">
        <v>104</v>
      </c>
      <c r="G131" s="16">
        <v>40422</v>
      </c>
    </row>
    <row r="132" spans="1:7" s="6" customFormat="1" ht="13.5" customHeight="1">
      <c r="A132" s="3">
        <v>129</v>
      </c>
      <c r="B132" s="14" t="s">
        <v>195</v>
      </c>
      <c r="C132" s="14" t="s">
        <v>26</v>
      </c>
      <c r="D132" s="15" t="s">
        <v>196</v>
      </c>
      <c r="E132" s="14" t="s">
        <v>197</v>
      </c>
      <c r="F132" s="14" t="s">
        <v>104</v>
      </c>
      <c r="G132" s="16">
        <v>40422</v>
      </c>
    </row>
    <row r="133" spans="1:7" s="6" customFormat="1" ht="13.5" customHeight="1">
      <c r="A133" s="3">
        <v>130</v>
      </c>
      <c r="B133" s="14" t="s">
        <v>198</v>
      </c>
      <c r="C133" s="14" t="s">
        <v>21</v>
      </c>
      <c r="D133" s="15" t="s">
        <v>199</v>
      </c>
      <c r="E133" s="14" t="s">
        <v>200</v>
      </c>
      <c r="F133" s="14" t="s">
        <v>104</v>
      </c>
      <c r="G133" s="16">
        <v>40330</v>
      </c>
    </row>
    <row r="134" spans="1:7" s="6" customFormat="1" ht="13.5" customHeight="1">
      <c r="A134" s="3">
        <v>131</v>
      </c>
      <c r="B134" s="14" t="s">
        <v>201</v>
      </c>
      <c r="C134" s="14" t="s">
        <v>21</v>
      </c>
      <c r="D134" s="15" t="s">
        <v>202</v>
      </c>
      <c r="E134" s="14" t="s">
        <v>203</v>
      </c>
      <c r="F134" s="14" t="s">
        <v>104</v>
      </c>
      <c r="G134" s="16">
        <v>40299</v>
      </c>
    </row>
    <row r="135" spans="1:7" s="6" customFormat="1" ht="13.5" customHeight="1">
      <c r="A135" s="3">
        <v>132</v>
      </c>
      <c r="B135" s="14" t="s">
        <v>204</v>
      </c>
      <c r="C135" s="14" t="s">
        <v>26</v>
      </c>
      <c r="D135" s="15" t="s">
        <v>205</v>
      </c>
      <c r="E135" s="14" t="s">
        <v>206</v>
      </c>
      <c r="F135" s="14" t="s">
        <v>104</v>
      </c>
      <c r="G135" s="16">
        <v>40422</v>
      </c>
    </row>
    <row r="136" spans="1:7" s="6" customFormat="1" ht="13.5" customHeight="1">
      <c r="A136" s="3">
        <v>133</v>
      </c>
      <c r="B136" s="14" t="s">
        <v>207</v>
      </c>
      <c r="C136" s="14" t="s">
        <v>21</v>
      </c>
      <c r="D136" s="15" t="s">
        <v>208</v>
      </c>
      <c r="E136" s="14" t="s">
        <v>209</v>
      </c>
      <c r="F136" s="14" t="s">
        <v>104</v>
      </c>
      <c r="G136" s="16">
        <v>40422</v>
      </c>
    </row>
    <row r="137" spans="1:7" s="6" customFormat="1" ht="13.5" customHeight="1">
      <c r="A137" s="3">
        <v>134</v>
      </c>
      <c r="B137" s="14" t="s">
        <v>210</v>
      </c>
      <c r="C137" s="14" t="s">
        <v>21</v>
      </c>
      <c r="D137" s="15" t="s">
        <v>211</v>
      </c>
      <c r="E137" s="14" t="s">
        <v>212</v>
      </c>
      <c r="F137" s="14" t="s">
        <v>104</v>
      </c>
      <c r="G137" s="16">
        <v>40422</v>
      </c>
    </row>
    <row r="138" spans="1:7" s="6" customFormat="1" ht="13.5" customHeight="1">
      <c r="A138" s="3">
        <v>135</v>
      </c>
      <c r="B138" s="14" t="s">
        <v>213</v>
      </c>
      <c r="C138" s="14" t="s">
        <v>21</v>
      </c>
      <c r="D138" s="15" t="s">
        <v>214</v>
      </c>
      <c r="E138" s="14" t="s">
        <v>215</v>
      </c>
      <c r="F138" s="14" t="s">
        <v>104</v>
      </c>
      <c r="G138" s="16">
        <v>41426</v>
      </c>
    </row>
    <row r="139" spans="1:7" s="6" customFormat="1" ht="13.5" customHeight="1">
      <c r="A139" s="3">
        <v>136</v>
      </c>
      <c r="B139" s="14" t="s">
        <v>216</v>
      </c>
      <c r="C139" s="14" t="s">
        <v>21</v>
      </c>
      <c r="D139" s="15" t="s">
        <v>217</v>
      </c>
      <c r="E139" s="14" t="s">
        <v>218</v>
      </c>
      <c r="F139" s="14" t="s">
        <v>104</v>
      </c>
      <c r="G139" s="16">
        <v>41426</v>
      </c>
    </row>
    <row r="140" spans="1:7" s="6" customFormat="1" ht="13.5" customHeight="1">
      <c r="A140" s="3">
        <v>137</v>
      </c>
      <c r="B140" s="14" t="s">
        <v>219</v>
      </c>
      <c r="C140" s="14" t="s">
        <v>21</v>
      </c>
      <c r="D140" s="15" t="s">
        <v>220</v>
      </c>
      <c r="E140" s="14" t="s">
        <v>221</v>
      </c>
      <c r="F140" s="14" t="s">
        <v>104</v>
      </c>
      <c r="G140" s="16">
        <v>41426</v>
      </c>
    </row>
    <row r="141" spans="1:7" s="6" customFormat="1" ht="13.5" customHeight="1">
      <c r="A141" s="3">
        <v>138</v>
      </c>
      <c r="B141" s="14" t="s">
        <v>222</v>
      </c>
      <c r="C141" s="14" t="s">
        <v>21</v>
      </c>
      <c r="D141" s="15" t="s">
        <v>223</v>
      </c>
      <c r="E141" s="14" t="s">
        <v>224</v>
      </c>
      <c r="F141" s="14" t="s">
        <v>104</v>
      </c>
      <c r="G141" s="16">
        <v>40422</v>
      </c>
    </row>
    <row r="142" spans="1:7" s="6" customFormat="1" ht="13.5" customHeight="1">
      <c r="A142" s="3">
        <v>139</v>
      </c>
      <c r="B142" s="14" t="s">
        <v>225</v>
      </c>
      <c r="C142" s="14" t="s">
        <v>26</v>
      </c>
      <c r="D142" s="15" t="s">
        <v>226</v>
      </c>
      <c r="E142" s="14" t="s">
        <v>227</v>
      </c>
      <c r="F142" s="14" t="s">
        <v>104</v>
      </c>
      <c r="G142" s="16">
        <v>40422</v>
      </c>
    </row>
    <row r="143" spans="1:7" s="6" customFormat="1" ht="13.5" customHeight="1">
      <c r="A143" s="3">
        <v>140</v>
      </c>
      <c r="B143" s="14" t="s">
        <v>228</v>
      </c>
      <c r="C143" s="14" t="s">
        <v>21</v>
      </c>
      <c r="D143" s="15" t="s">
        <v>229</v>
      </c>
      <c r="E143" s="14" t="s">
        <v>230</v>
      </c>
      <c r="F143" s="14" t="s">
        <v>104</v>
      </c>
      <c r="G143" s="16">
        <v>40422</v>
      </c>
    </row>
    <row r="144" spans="1:7" s="6" customFormat="1" ht="13.5" customHeight="1">
      <c r="A144" s="3">
        <v>141</v>
      </c>
      <c r="B144" s="14" t="s">
        <v>231</v>
      </c>
      <c r="C144" s="14" t="s">
        <v>21</v>
      </c>
      <c r="D144" s="15" t="s">
        <v>232</v>
      </c>
      <c r="E144" s="14" t="s">
        <v>233</v>
      </c>
      <c r="F144" s="14" t="s">
        <v>104</v>
      </c>
      <c r="G144" s="16">
        <v>40422</v>
      </c>
    </row>
    <row r="145" spans="1:7" s="6" customFormat="1" ht="13.5" customHeight="1">
      <c r="A145" s="3">
        <v>142</v>
      </c>
      <c r="B145" s="14" t="s">
        <v>234</v>
      </c>
      <c r="C145" s="14" t="s">
        <v>21</v>
      </c>
      <c r="D145" s="15" t="s">
        <v>235</v>
      </c>
      <c r="E145" s="14" t="s">
        <v>236</v>
      </c>
      <c r="F145" s="14" t="s">
        <v>104</v>
      </c>
      <c r="G145" s="16">
        <v>40330</v>
      </c>
    </row>
    <row r="146" spans="1:7" s="6" customFormat="1" ht="13.5" customHeight="1">
      <c r="A146" s="3">
        <v>143</v>
      </c>
      <c r="B146" s="14" t="s">
        <v>237</v>
      </c>
      <c r="C146" s="14" t="s">
        <v>21</v>
      </c>
      <c r="D146" s="15" t="s">
        <v>238</v>
      </c>
      <c r="E146" s="14" t="s">
        <v>239</v>
      </c>
      <c r="F146" s="14" t="s">
        <v>104</v>
      </c>
      <c r="G146" s="16">
        <v>40330</v>
      </c>
    </row>
    <row r="147" spans="1:7" s="6" customFormat="1" ht="13.5" customHeight="1">
      <c r="A147" s="3">
        <v>144</v>
      </c>
      <c r="B147" s="14" t="s">
        <v>240</v>
      </c>
      <c r="C147" s="14" t="s">
        <v>26</v>
      </c>
      <c r="D147" s="15" t="s">
        <v>241</v>
      </c>
      <c r="E147" s="14" t="s">
        <v>242</v>
      </c>
      <c r="F147" s="14" t="s">
        <v>104</v>
      </c>
      <c r="G147" s="16">
        <v>40330</v>
      </c>
    </row>
    <row r="148" spans="1:7" s="6" customFormat="1" ht="13.5" customHeight="1">
      <c r="A148" s="3">
        <v>145</v>
      </c>
      <c r="B148" s="14" t="s">
        <v>243</v>
      </c>
      <c r="C148" s="14" t="s">
        <v>21</v>
      </c>
      <c r="D148" s="15" t="s">
        <v>244</v>
      </c>
      <c r="E148" s="14" t="s">
        <v>245</v>
      </c>
      <c r="F148" s="14" t="s">
        <v>104</v>
      </c>
      <c r="G148" s="16">
        <v>40634</v>
      </c>
    </row>
    <row r="149" spans="1:7" s="6" customFormat="1" ht="13.5" customHeight="1">
      <c r="A149" s="3">
        <v>146</v>
      </c>
      <c r="B149" s="14" t="s">
        <v>246</v>
      </c>
      <c r="C149" s="14" t="s">
        <v>21</v>
      </c>
      <c r="D149" s="15" t="s">
        <v>247</v>
      </c>
      <c r="E149" s="14" t="s">
        <v>248</v>
      </c>
      <c r="F149" s="14" t="s">
        <v>104</v>
      </c>
      <c r="G149" s="16">
        <v>41061</v>
      </c>
    </row>
    <row r="150" spans="1:7" s="6" customFormat="1" ht="13.5" customHeight="1">
      <c r="A150" s="3">
        <v>147</v>
      </c>
      <c r="B150" s="14" t="s">
        <v>249</v>
      </c>
      <c r="C150" s="14" t="s">
        <v>21</v>
      </c>
      <c r="D150" s="15" t="s">
        <v>250</v>
      </c>
      <c r="E150" s="14" t="s">
        <v>248</v>
      </c>
      <c r="F150" s="14" t="s">
        <v>104</v>
      </c>
      <c r="G150" s="16">
        <v>41061</v>
      </c>
    </row>
    <row r="151" spans="1:7" s="6" customFormat="1" ht="13.5" customHeight="1">
      <c r="A151" s="3">
        <v>148</v>
      </c>
      <c r="B151" s="14" t="s">
        <v>412</v>
      </c>
      <c r="C151" s="14" t="s">
        <v>26</v>
      </c>
      <c r="D151" s="15" t="s">
        <v>413</v>
      </c>
      <c r="E151" s="14">
        <v>19740618</v>
      </c>
      <c r="F151" s="14" t="s">
        <v>254</v>
      </c>
      <c r="G151" s="16">
        <v>41334</v>
      </c>
    </row>
    <row r="152" spans="1:7" s="6" customFormat="1" ht="13.5" customHeight="1">
      <c r="A152" s="3">
        <v>149</v>
      </c>
      <c r="B152" s="14" t="s">
        <v>414</v>
      </c>
      <c r="C152" s="14" t="s">
        <v>21</v>
      </c>
      <c r="D152" s="15" t="s">
        <v>415</v>
      </c>
      <c r="E152" s="14">
        <v>19730918</v>
      </c>
      <c r="F152" s="14" t="s">
        <v>254</v>
      </c>
      <c r="G152" s="16">
        <v>41334</v>
      </c>
    </row>
    <row r="153" spans="1:7" s="6" customFormat="1" ht="13.5" customHeight="1">
      <c r="A153" s="3">
        <v>150</v>
      </c>
      <c r="B153" s="14" t="s">
        <v>249</v>
      </c>
      <c r="C153" s="14" t="s">
        <v>26</v>
      </c>
      <c r="D153" s="15" t="s">
        <v>416</v>
      </c>
      <c r="E153" s="14">
        <v>19690511</v>
      </c>
      <c r="F153" s="14" t="s">
        <v>254</v>
      </c>
      <c r="G153" s="16">
        <v>41334</v>
      </c>
    </row>
    <row r="154" spans="1:7" s="6" customFormat="1" ht="13.5" customHeight="1">
      <c r="A154" s="3">
        <v>151</v>
      </c>
      <c r="B154" s="14" t="s">
        <v>417</v>
      </c>
      <c r="C154" s="14" t="s">
        <v>26</v>
      </c>
      <c r="D154" s="15" t="s">
        <v>418</v>
      </c>
      <c r="E154" s="14">
        <v>19711225</v>
      </c>
      <c r="F154" s="14" t="s">
        <v>254</v>
      </c>
      <c r="G154" s="16">
        <v>41334</v>
      </c>
    </row>
    <row r="155" spans="1:7" s="6" customFormat="1" ht="13.5" customHeight="1">
      <c r="A155" s="3">
        <v>152</v>
      </c>
      <c r="B155" s="14" t="s">
        <v>419</v>
      </c>
      <c r="C155" s="14" t="s">
        <v>21</v>
      </c>
      <c r="D155" s="15" t="s">
        <v>420</v>
      </c>
      <c r="E155" s="14">
        <v>19710516</v>
      </c>
      <c r="F155" s="14" t="s">
        <v>254</v>
      </c>
      <c r="G155" s="16">
        <v>41334</v>
      </c>
    </row>
    <row r="156" spans="1:7" s="6" customFormat="1" ht="13.5" customHeight="1">
      <c r="A156" s="3">
        <v>153</v>
      </c>
      <c r="B156" s="14" t="s">
        <v>421</v>
      </c>
      <c r="C156" s="14" t="s">
        <v>26</v>
      </c>
      <c r="D156" s="15" t="s">
        <v>422</v>
      </c>
      <c r="E156" s="14">
        <v>19640614</v>
      </c>
      <c r="F156" s="14" t="s">
        <v>254</v>
      </c>
      <c r="G156" s="16">
        <v>41334</v>
      </c>
    </row>
    <row r="157" spans="1:7" s="6" customFormat="1" ht="13.5" customHeight="1">
      <c r="A157" s="3">
        <v>154</v>
      </c>
      <c r="B157" s="14" t="s">
        <v>423</v>
      </c>
      <c r="C157" s="14" t="s">
        <v>21</v>
      </c>
      <c r="D157" s="15" t="s">
        <v>424</v>
      </c>
      <c r="E157" s="14">
        <v>19641001</v>
      </c>
      <c r="F157" s="14" t="s">
        <v>254</v>
      </c>
      <c r="G157" s="16">
        <v>41334</v>
      </c>
    </row>
    <row r="158" spans="1:7" s="6" customFormat="1" ht="13.5" customHeight="1">
      <c r="A158" s="3">
        <v>155</v>
      </c>
      <c r="B158" s="14" t="s">
        <v>425</v>
      </c>
      <c r="C158" s="14" t="s">
        <v>26</v>
      </c>
      <c r="D158" s="15" t="s">
        <v>426</v>
      </c>
      <c r="E158" s="14">
        <v>19210125</v>
      </c>
      <c r="F158" s="14" t="s">
        <v>254</v>
      </c>
      <c r="G158" s="16">
        <v>41334</v>
      </c>
    </row>
    <row r="159" spans="1:7" s="6" customFormat="1" ht="13.5" customHeight="1">
      <c r="A159" s="3">
        <v>156</v>
      </c>
      <c r="B159" s="14" t="s">
        <v>427</v>
      </c>
      <c r="C159" s="14" t="s">
        <v>21</v>
      </c>
      <c r="D159" s="15" t="s">
        <v>428</v>
      </c>
      <c r="E159" s="14">
        <v>19260714</v>
      </c>
      <c r="F159" s="14" t="s">
        <v>254</v>
      </c>
      <c r="G159" s="16">
        <v>41334</v>
      </c>
    </row>
    <row r="160" spans="1:7" s="6" customFormat="1" ht="13.5" customHeight="1">
      <c r="A160" s="3">
        <v>157</v>
      </c>
      <c r="B160" s="14" t="s">
        <v>429</v>
      </c>
      <c r="C160" s="14" t="s">
        <v>26</v>
      </c>
      <c r="D160" s="15" t="s">
        <v>430</v>
      </c>
      <c r="E160" s="14">
        <v>19420212</v>
      </c>
      <c r="F160" s="14" t="s">
        <v>254</v>
      </c>
      <c r="G160" s="16">
        <v>41334</v>
      </c>
    </row>
    <row r="161" spans="1:7" s="6" customFormat="1" ht="13.5" customHeight="1">
      <c r="A161" s="3">
        <v>158</v>
      </c>
      <c r="B161" s="14" t="s">
        <v>431</v>
      </c>
      <c r="C161" s="14" t="s">
        <v>21</v>
      </c>
      <c r="D161" s="15" t="s">
        <v>432</v>
      </c>
      <c r="E161" s="14">
        <v>19480629</v>
      </c>
      <c r="F161" s="14" t="s">
        <v>254</v>
      </c>
      <c r="G161" s="16">
        <v>41334</v>
      </c>
    </row>
    <row r="162" spans="1:7" s="6" customFormat="1" ht="13.5" customHeight="1">
      <c r="A162" s="3">
        <v>159</v>
      </c>
      <c r="B162" s="14" t="s">
        <v>433</v>
      </c>
      <c r="C162" s="14" t="s">
        <v>26</v>
      </c>
      <c r="D162" s="15" t="s">
        <v>434</v>
      </c>
      <c r="E162" s="14">
        <v>19520116</v>
      </c>
      <c r="F162" s="14" t="s">
        <v>254</v>
      </c>
      <c r="G162" s="16">
        <v>41487</v>
      </c>
    </row>
    <row r="163" spans="1:7" s="6" customFormat="1" ht="13.5" customHeight="1">
      <c r="A163" s="3">
        <v>160</v>
      </c>
      <c r="B163" s="14" t="s">
        <v>435</v>
      </c>
      <c r="C163" s="14" t="s">
        <v>21</v>
      </c>
      <c r="D163" s="15" t="s">
        <v>436</v>
      </c>
      <c r="E163" s="14">
        <v>19530913</v>
      </c>
      <c r="F163" s="14" t="s">
        <v>254</v>
      </c>
      <c r="G163" s="16">
        <v>41487</v>
      </c>
    </row>
    <row r="164" spans="1:7" s="6" customFormat="1" ht="13.5" customHeight="1">
      <c r="A164" s="3">
        <v>161</v>
      </c>
      <c r="B164" s="14" t="s">
        <v>437</v>
      </c>
      <c r="C164" s="14" t="s">
        <v>26</v>
      </c>
      <c r="D164" s="15" t="s">
        <v>438</v>
      </c>
      <c r="E164" s="14">
        <v>19750215</v>
      </c>
      <c r="F164" s="14" t="s">
        <v>254</v>
      </c>
      <c r="G164" s="16">
        <v>41487</v>
      </c>
    </row>
    <row r="165" spans="1:7" s="6" customFormat="1" ht="13.5" customHeight="1">
      <c r="A165" s="3">
        <v>162</v>
      </c>
      <c r="B165" s="14" t="s">
        <v>439</v>
      </c>
      <c r="C165" s="14" t="s">
        <v>21</v>
      </c>
      <c r="D165" s="15" t="s">
        <v>440</v>
      </c>
      <c r="E165" s="14">
        <v>19740323</v>
      </c>
      <c r="F165" s="14" t="s">
        <v>254</v>
      </c>
      <c r="G165" s="16">
        <v>41487</v>
      </c>
    </row>
    <row r="166" spans="1:7" s="6" customFormat="1" ht="13.5" customHeight="1">
      <c r="A166" s="3">
        <v>163</v>
      </c>
      <c r="B166" s="14" t="s">
        <v>441</v>
      </c>
      <c r="C166" s="14" t="s">
        <v>26</v>
      </c>
      <c r="D166" s="15" t="s">
        <v>442</v>
      </c>
      <c r="E166" s="14">
        <v>19870312</v>
      </c>
      <c r="F166" s="14" t="s">
        <v>254</v>
      </c>
      <c r="G166" s="16">
        <v>41487</v>
      </c>
    </row>
    <row r="167" spans="1:7" s="6" customFormat="1" ht="13.5" customHeight="1">
      <c r="A167" s="3">
        <v>164</v>
      </c>
      <c r="B167" s="14" t="s">
        <v>443</v>
      </c>
      <c r="C167" s="14" t="s">
        <v>21</v>
      </c>
      <c r="D167" s="15" t="s">
        <v>444</v>
      </c>
      <c r="E167" s="14">
        <v>19881027</v>
      </c>
      <c r="F167" s="14" t="s">
        <v>254</v>
      </c>
      <c r="G167" s="16">
        <v>41487</v>
      </c>
    </row>
    <row r="168" spans="1:7" s="6" customFormat="1" ht="13.5" customHeight="1">
      <c r="A168" s="3">
        <v>165</v>
      </c>
      <c r="B168" s="14" t="s">
        <v>445</v>
      </c>
      <c r="C168" s="14" t="s">
        <v>26</v>
      </c>
      <c r="D168" s="15" t="s">
        <v>446</v>
      </c>
      <c r="E168" s="14">
        <v>19720925</v>
      </c>
      <c r="F168" s="14" t="s">
        <v>254</v>
      </c>
      <c r="G168" s="16">
        <v>41365</v>
      </c>
    </row>
    <row r="169" spans="1:7" s="6" customFormat="1" ht="13.5" customHeight="1">
      <c r="A169" s="3">
        <v>166</v>
      </c>
      <c r="B169" s="14" t="s">
        <v>447</v>
      </c>
      <c r="C169" s="14" t="s">
        <v>21</v>
      </c>
      <c r="D169" s="15" t="s">
        <v>448</v>
      </c>
      <c r="E169" s="14">
        <v>19750608</v>
      </c>
      <c r="F169" s="14" t="s">
        <v>254</v>
      </c>
      <c r="G169" s="16">
        <v>41365</v>
      </c>
    </row>
    <row r="170" spans="1:7" s="6" customFormat="1" ht="13.5" customHeight="1">
      <c r="A170" s="3">
        <v>167</v>
      </c>
      <c r="B170" s="14" t="s">
        <v>449</v>
      </c>
      <c r="C170" s="14" t="s">
        <v>26</v>
      </c>
      <c r="D170" s="15" t="s">
        <v>450</v>
      </c>
      <c r="E170" s="14">
        <v>19690420</v>
      </c>
      <c r="F170" s="14" t="s">
        <v>457</v>
      </c>
      <c r="G170" s="16">
        <v>41974</v>
      </c>
    </row>
    <row r="171" spans="1:7" s="6" customFormat="1" ht="13.5" customHeight="1">
      <c r="A171" s="3">
        <v>168</v>
      </c>
      <c r="B171" s="14" t="s">
        <v>451</v>
      </c>
      <c r="C171" s="14" t="s">
        <v>21</v>
      </c>
      <c r="D171" s="15" t="s">
        <v>452</v>
      </c>
      <c r="E171" s="14">
        <v>19700601</v>
      </c>
      <c r="F171" s="14" t="s">
        <v>457</v>
      </c>
      <c r="G171" s="16">
        <v>41974</v>
      </c>
    </row>
    <row r="172" spans="1:7" s="6" customFormat="1" ht="13.5" customHeight="1">
      <c r="A172" s="3">
        <v>169</v>
      </c>
      <c r="B172" s="14" t="s">
        <v>453</v>
      </c>
      <c r="C172" s="14" t="s">
        <v>26</v>
      </c>
      <c r="D172" s="15" t="s">
        <v>454</v>
      </c>
      <c r="E172" s="14">
        <v>19580728</v>
      </c>
      <c r="F172" s="14" t="s">
        <v>457</v>
      </c>
      <c r="G172" s="16">
        <v>41395</v>
      </c>
    </row>
    <row r="173" spans="1:7" s="6" customFormat="1" ht="13.5" customHeight="1">
      <c r="A173" s="3">
        <v>170</v>
      </c>
      <c r="B173" s="14" t="s">
        <v>455</v>
      </c>
      <c r="C173" s="14" t="s">
        <v>21</v>
      </c>
      <c r="D173" s="15" t="s">
        <v>456</v>
      </c>
      <c r="E173" s="14">
        <v>19600708</v>
      </c>
      <c r="F173" s="14" t="s">
        <v>457</v>
      </c>
      <c r="G173" s="16">
        <v>41395</v>
      </c>
    </row>
    <row r="174" spans="1:7" s="6" customFormat="1" ht="13.5" customHeight="1">
      <c r="A174" s="3">
        <v>171</v>
      </c>
      <c r="B174" s="14" t="s">
        <v>458</v>
      </c>
      <c r="C174" s="14" t="s">
        <v>21</v>
      </c>
      <c r="D174" s="15" t="s">
        <v>459</v>
      </c>
      <c r="E174" s="14" t="s">
        <v>460</v>
      </c>
      <c r="F174" s="14" t="s">
        <v>652</v>
      </c>
      <c r="G174" s="16">
        <v>41699</v>
      </c>
    </row>
    <row r="175" spans="1:7" s="6" customFormat="1" ht="13.5" customHeight="1">
      <c r="A175" s="3">
        <v>172</v>
      </c>
      <c r="B175" s="14" t="s">
        <v>461</v>
      </c>
      <c r="C175" s="14" t="s">
        <v>26</v>
      </c>
      <c r="D175" s="15" t="s">
        <v>462</v>
      </c>
      <c r="E175" s="14" t="s">
        <v>463</v>
      </c>
      <c r="F175" s="14" t="s">
        <v>653</v>
      </c>
      <c r="G175" s="16">
        <v>41852</v>
      </c>
    </row>
    <row r="176" spans="1:7" s="6" customFormat="1" ht="13.5" customHeight="1">
      <c r="A176" s="3">
        <v>173</v>
      </c>
      <c r="B176" s="14" t="s">
        <v>464</v>
      </c>
      <c r="C176" s="14" t="s">
        <v>21</v>
      </c>
      <c r="D176" s="15" t="s">
        <v>465</v>
      </c>
      <c r="E176" s="14" t="s">
        <v>466</v>
      </c>
      <c r="F176" s="14" t="s">
        <v>653</v>
      </c>
      <c r="G176" s="16">
        <v>41852</v>
      </c>
    </row>
    <row r="177" spans="1:7" s="6" customFormat="1" ht="13.5" customHeight="1">
      <c r="A177" s="3">
        <v>174</v>
      </c>
      <c r="B177" s="14" t="s">
        <v>467</v>
      </c>
      <c r="C177" s="14" t="s">
        <v>26</v>
      </c>
      <c r="D177" s="15" t="s">
        <v>468</v>
      </c>
      <c r="E177" s="14" t="s">
        <v>469</v>
      </c>
      <c r="F177" s="14" t="s">
        <v>653</v>
      </c>
      <c r="G177" s="16">
        <v>41852</v>
      </c>
    </row>
    <row r="178" spans="1:7" s="6" customFormat="1" ht="13.5" customHeight="1">
      <c r="A178" s="3">
        <v>175</v>
      </c>
      <c r="B178" s="14" t="s">
        <v>470</v>
      </c>
      <c r="C178" s="14" t="s">
        <v>21</v>
      </c>
      <c r="D178" s="15" t="s">
        <v>471</v>
      </c>
      <c r="E178" s="14" t="s">
        <v>472</v>
      </c>
      <c r="F178" s="14" t="s">
        <v>653</v>
      </c>
      <c r="G178" s="16">
        <v>41852</v>
      </c>
    </row>
    <row r="179" spans="1:7" s="6" customFormat="1" ht="13.5" customHeight="1">
      <c r="A179" s="3">
        <v>176</v>
      </c>
      <c r="B179" s="14" t="s">
        <v>473</v>
      </c>
      <c r="C179" s="14" t="s">
        <v>21</v>
      </c>
      <c r="D179" s="15" t="s">
        <v>474</v>
      </c>
      <c r="E179" s="14" t="s">
        <v>475</v>
      </c>
      <c r="F179" s="14" t="s">
        <v>653</v>
      </c>
      <c r="G179" s="16">
        <v>41852</v>
      </c>
    </row>
    <row r="180" spans="1:7" s="6" customFormat="1" ht="13.5" customHeight="1">
      <c r="A180" s="3">
        <v>177</v>
      </c>
      <c r="B180" s="14" t="s">
        <v>476</v>
      </c>
      <c r="C180" s="14" t="s">
        <v>21</v>
      </c>
      <c r="D180" s="15" t="s">
        <v>477</v>
      </c>
      <c r="E180" s="14" t="s">
        <v>478</v>
      </c>
      <c r="F180" s="14" t="s">
        <v>653</v>
      </c>
      <c r="G180" s="16">
        <v>41852</v>
      </c>
    </row>
    <row r="181" spans="1:7" s="6" customFormat="1" ht="13.5" customHeight="1">
      <c r="A181" s="3">
        <v>178</v>
      </c>
      <c r="B181" s="14" t="s">
        <v>479</v>
      </c>
      <c r="C181" s="14" t="s">
        <v>26</v>
      </c>
      <c r="D181" s="15" t="s">
        <v>480</v>
      </c>
      <c r="E181" s="14" t="s">
        <v>481</v>
      </c>
      <c r="F181" s="14" t="s">
        <v>653</v>
      </c>
      <c r="G181" s="16">
        <v>41395</v>
      </c>
    </row>
    <row r="182" spans="1:7" s="6" customFormat="1" ht="13.5" customHeight="1">
      <c r="A182" s="3">
        <v>179</v>
      </c>
      <c r="B182" s="14" t="s">
        <v>482</v>
      </c>
      <c r="C182" s="14" t="s">
        <v>21</v>
      </c>
      <c r="D182" s="15" t="s">
        <v>483</v>
      </c>
      <c r="E182" s="14" t="s">
        <v>484</v>
      </c>
      <c r="F182" s="14" t="s">
        <v>653</v>
      </c>
      <c r="G182" s="16">
        <v>41395</v>
      </c>
    </row>
    <row r="183" spans="1:7" s="6" customFormat="1" ht="13.5" customHeight="1">
      <c r="A183" s="3">
        <v>180</v>
      </c>
      <c r="B183" s="14" t="s">
        <v>485</v>
      </c>
      <c r="C183" s="14" t="s">
        <v>26</v>
      </c>
      <c r="D183" s="15" t="s">
        <v>486</v>
      </c>
      <c r="E183" s="14" t="s">
        <v>487</v>
      </c>
      <c r="F183" s="14" t="s">
        <v>653</v>
      </c>
      <c r="G183" s="16">
        <v>41395</v>
      </c>
    </row>
    <row r="184" spans="1:7" s="6" customFormat="1" ht="13.5" customHeight="1">
      <c r="A184" s="3">
        <v>181</v>
      </c>
      <c r="B184" s="14" t="s">
        <v>488</v>
      </c>
      <c r="C184" s="14" t="s">
        <v>21</v>
      </c>
      <c r="D184" s="15" t="s">
        <v>489</v>
      </c>
      <c r="E184" s="14" t="s">
        <v>490</v>
      </c>
      <c r="F184" s="14" t="s">
        <v>653</v>
      </c>
      <c r="G184" s="16">
        <v>41395</v>
      </c>
    </row>
    <row r="185" spans="1:7" s="6" customFormat="1" ht="13.5" customHeight="1">
      <c r="A185" s="3">
        <v>182</v>
      </c>
      <c r="B185" s="14" t="s">
        <v>491</v>
      </c>
      <c r="C185" s="14" t="s">
        <v>21</v>
      </c>
      <c r="D185" s="15" t="s">
        <v>492</v>
      </c>
      <c r="E185" s="14" t="s">
        <v>493</v>
      </c>
      <c r="F185" s="14" t="s">
        <v>653</v>
      </c>
      <c r="G185" s="16">
        <v>40575</v>
      </c>
    </row>
    <row r="186" spans="1:7" s="6" customFormat="1" ht="13.5" customHeight="1">
      <c r="A186" s="3">
        <v>183</v>
      </c>
      <c r="B186" s="14" t="s">
        <v>494</v>
      </c>
      <c r="C186" s="14" t="s">
        <v>26</v>
      </c>
      <c r="D186" s="15" t="s">
        <v>495</v>
      </c>
      <c r="E186" s="14" t="s">
        <v>496</v>
      </c>
      <c r="F186" s="14" t="s">
        <v>653</v>
      </c>
      <c r="G186" s="16">
        <v>40756</v>
      </c>
    </row>
    <row r="187" spans="1:7" s="6" customFormat="1" ht="13.5" customHeight="1">
      <c r="A187" s="3">
        <v>184</v>
      </c>
      <c r="B187" s="14" t="s">
        <v>497</v>
      </c>
      <c r="C187" s="14" t="s">
        <v>21</v>
      </c>
      <c r="D187" s="15" t="s">
        <v>498</v>
      </c>
      <c r="E187" s="14" t="s">
        <v>499</v>
      </c>
      <c r="F187" s="14" t="s">
        <v>653</v>
      </c>
      <c r="G187" s="16">
        <v>40756</v>
      </c>
    </row>
    <row r="188" spans="1:7" s="6" customFormat="1" ht="13.5" customHeight="1">
      <c r="A188" s="3">
        <v>185</v>
      </c>
      <c r="B188" s="14" t="s">
        <v>500</v>
      </c>
      <c r="C188" s="14" t="s">
        <v>26</v>
      </c>
      <c r="D188" s="15" t="s">
        <v>501</v>
      </c>
      <c r="E188" s="14" t="s">
        <v>502</v>
      </c>
      <c r="F188" s="14" t="s">
        <v>653</v>
      </c>
      <c r="G188" s="16">
        <v>40756</v>
      </c>
    </row>
    <row r="189" spans="1:7" s="6" customFormat="1" ht="13.5" customHeight="1">
      <c r="A189" s="3">
        <v>186</v>
      </c>
      <c r="B189" s="14" t="s">
        <v>503</v>
      </c>
      <c r="C189" s="14" t="s">
        <v>21</v>
      </c>
      <c r="D189" s="15" t="s">
        <v>504</v>
      </c>
      <c r="E189" s="14" t="s">
        <v>505</v>
      </c>
      <c r="F189" s="14" t="s">
        <v>653</v>
      </c>
      <c r="G189" s="16">
        <v>40756</v>
      </c>
    </row>
    <row r="190" spans="1:7" s="6" customFormat="1" ht="13.5" customHeight="1">
      <c r="A190" s="3">
        <v>187</v>
      </c>
      <c r="B190" s="14" t="s">
        <v>506</v>
      </c>
      <c r="C190" s="14" t="s">
        <v>21</v>
      </c>
      <c r="D190" s="15" t="s">
        <v>507</v>
      </c>
      <c r="E190" s="14" t="s">
        <v>508</v>
      </c>
      <c r="F190" s="14" t="s">
        <v>653</v>
      </c>
      <c r="G190" s="16">
        <v>40756</v>
      </c>
    </row>
    <row r="191" spans="1:7" s="6" customFormat="1" ht="13.5" customHeight="1">
      <c r="A191" s="3">
        <v>188</v>
      </c>
      <c r="B191" s="14" t="s">
        <v>509</v>
      </c>
      <c r="C191" s="14" t="s">
        <v>26</v>
      </c>
      <c r="D191" s="15" t="s">
        <v>510</v>
      </c>
      <c r="E191" s="14" t="s">
        <v>511</v>
      </c>
      <c r="F191" s="14" t="s">
        <v>653</v>
      </c>
      <c r="G191" s="16">
        <v>40756</v>
      </c>
    </row>
    <row r="192" spans="1:7" s="6" customFormat="1" ht="13.5" customHeight="1">
      <c r="A192" s="3">
        <v>189</v>
      </c>
      <c r="B192" s="14" t="s">
        <v>512</v>
      </c>
      <c r="C192" s="14" t="s">
        <v>21</v>
      </c>
      <c r="D192" s="15" t="s">
        <v>513</v>
      </c>
      <c r="E192" s="14" t="s">
        <v>514</v>
      </c>
      <c r="F192" s="14" t="s">
        <v>653</v>
      </c>
      <c r="G192" s="16">
        <v>40756</v>
      </c>
    </row>
    <row r="193" spans="1:7" s="6" customFormat="1" ht="13.5" customHeight="1">
      <c r="A193" s="3">
        <v>190</v>
      </c>
      <c r="B193" s="14" t="s">
        <v>515</v>
      </c>
      <c r="C193" s="14" t="s">
        <v>21</v>
      </c>
      <c r="D193" s="15" t="s">
        <v>516</v>
      </c>
      <c r="E193" s="14" t="s">
        <v>517</v>
      </c>
      <c r="F193" s="14" t="s">
        <v>653</v>
      </c>
      <c r="G193" s="16">
        <v>40575</v>
      </c>
    </row>
    <row r="194" spans="1:7" s="6" customFormat="1" ht="13.5" customHeight="1">
      <c r="A194" s="3">
        <v>191</v>
      </c>
      <c r="B194" s="14" t="s">
        <v>518</v>
      </c>
      <c r="C194" s="14" t="s">
        <v>21</v>
      </c>
      <c r="D194" s="15" t="s">
        <v>519</v>
      </c>
      <c r="E194" s="14" t="s">
        <v>520</v>
      </c>
      <c r="F194" s="14" t="s">
        <v>653</v>
      </c>
      <c r="G194" s="16">
        <v>40575</v>
      </c>
    </row>
    <row r="195" spans="1:7" s="6" customFormat="1" ht="13.5" customHeight="1">
      <c r="A195" s="3">
        <v>192</v>
      </c>
      <c r="B195" s="14" t="s">
        <v>521</v>
      </c>
      <c r="C195" s="14" t="s">
        <v>26</v>
      </c>
      <c r="D195" s="15" t="s">
        <v>522</v>
      </c>
      <c r="E195" s="14" t="s">
        <v>523</v>
      </c>
      <c r="F195" s="14" t="s">
        <v>653</v>
      </c>
      <c r="G195" s="16">
        <v>39783</v>
      </c>
    </row>
    <row r="196" spans="1:7" s="6" customFormat="1" ht="13.5" customHeight="1">
      <c r="A196" s="3">
        <v>193</v>
      </c>
      <c r="B196" s="14" t="s">
        <v>524</v>
      </c>
      <c r="C196" s="14" t="s">
        <v>21</v>
      </c>
      <c r="D196" s="15" t="s">
        <v>525</v>
      </c>
      <c r="E196" s="14" t="s">
        <v>526</v>
      </c>
      <c r="F196" s="14" t="s">
        <v>653</v>
      </c>
      <c r="G196" s="16">
        <v>39783</v>
      </c>
    </row>
    <row r="197" spans="1:7" s="6" customFormat="1" ht="13.5" customHeight="1">
      <c r="A197" s="3">
        <v>194</v>
      </c>
      <c r="B197" s="14" t="s">
        <v>527</v>
      </c>
      <c r="C197" s="14" t="s">
        <v>26</v>
      </c>
      <c r="D197" s="15" t="s">
        <v>528</v>
      </c>
      <c r="E197" s="14" t="s">
        <v>529</v>
      </c>
      <c r="F197" s="14" t="s">
        <v>653</v>
      </c>
      <c r="G197" s="16">
        <v>40452</v>
      </c>
    </row>
    <row r="198" spans="1:7" s="6" customFormat="1" ht="13.5" customHeight="1">
      <c r="A198" s="3">
        <v>195</v>
      </c>
      <c r="B198" s="14" t="s">
        <v>530</v>
      </c>
      <c r="C198" s="14" t="s">
        <v>21</v>
      </c>
      <c r="D198" s="15" t="s">
        <v>531</v>
      </c>
      <c r="E198" s="14" t="s">
        <v>532</v>
      </c>
      <c r="F198" s="14" t="s">
        <v>653</v>
      </c>
      <c r="G198" s="16">
        <v>40452</v>
      </c>
    </row>
    <row r="199" spans="1:7" s="6" customFormat="1" ht="13.5" customHeight="1">
      <c r="A199" s="3">
        <v>196</v>
      </c>
      <c r="B199" s="14" t="s">
        <v>533</v>
      </c>
      <c r="C199" s="14" t="s">
        <v>26</v>
      </c>
      <c r="D199" s="15" t="s">
        <v>534</v>
      </c>
      <c r="E199" s="14" t="s">
        <v>535</v>
      </c>
      <c r="F199" s="14" t="s">
        <v>653</v>
      </c>
      <c r="G199" s="16">
        <v>41395</v>
      </c>
    </row>
    <row r="200" spans="1:7" s="6" customFormat="1" ht="13.5" customHeight="1">
      <c r="A200" s="3">
        <v>197</v>
      </c>
      <c r="B200" s="14" t="s">
        <v>536</v>
      </c>
      <c r="C200" s="14" t="s">
        <v>21</v>
      </c>
      <c r="D200" s="15" t="s">
        <v>537</v>
      </c>
      <c r="E200" s="14" t="s">
        <v>538</v>
      </c>
      <c r="F200" s="14" t="s">
        <v>653</v>
      </c>
      <c r="G200" s="16">
        <v>41395</v>
      </c>
    </row>
    <row r="201" spans="1:7" s="6" customFormat="1" ht="13.5" customHeight="1">
      <c r="A201" s="3">
        <v>198</v>
      </c>
      <c r="B201" s="14" t="s">
        <v>539</v>
      </c>
      <c r="C201" s="14" t="s">
        <v>26</v>
      </c>
      <c r="D201" s="15" t="s">
        <v>540</v>
      </c>
      <c r="E201" s="14" t="s">
        <v>541</v>
      </c>
      <c r="F201" s="14" t="s">
        <v>653</v>
      </c>
      <c r="G201" s="16">
        <v>41395</v>
      </c>
    </row>
    <row r="202" spans="1:7" s="6" customFormat="1" ht="13.5" customHeight="1">
      <c r="A202" s="3">
        <v>199</v>
      </c>
      <c r="B202" s="14" t="s">
        <v>542</v>
      </c>
      <c r="C202" s="14" t="s">
        <v>21</v>
      </c>
      <c r="D202" s="15" t="s">
        <v>543</v>
      </c>
      <c r="E202" s="14" t="s">
        <v>544</v>
      </c>
      <c r="F202" s="14" t="s">
        <v>653</v>
      </c>
      <c r="G202" s="16">
        <v>41395</v>
      </c>
    </row>
    <row r="203" spans="1:7" s="6" customFormat="1" ht="13.5" customHeight="1">
      <c r="A203" s="3">
        <v>200</v>
      </c>
      <c r="B203" s="14" t="s">
        <v>545</v>
      </c>
      <c r="C203" s="14" t="s">
        <v>26</v>
      </c>
      <c r="D203" s="15" t="s">
        <v>546</v>
      </c>
      <c r="E203" s="14" t="s">
        <v>547</v>
      </c>
      <c r="F203" s="14" t="s">
        <v>653</v>
      </c>
      <c r="G203" s="16">
        <v>41395</v>
      </c>
    </row>
    <row r="204" spans="1:7" s="6" customFormat="1" ht="13.5" customHeight="1">
      <c r="A204" s="3">
        <v>201</v>
      </c>
      <c r="B204" s="14" t="s">
        <v>548</v>
      </c>
      <c r="C204" s="14" t="s">
        <v>26</v>
      </c>
      <c r="D204" s="15" t="s">
        <v>549</v>
      </c>
      <c r="E204" s="14" t="s">
        <v>550</v>
      </c>
      <c r="F204" s="14" t="s">
        <v>653</v>
      </c>
      <c r="G204" s="16">
        <v>41306</v>
      </c>
    </row>
    <row r="205" spans="1:7" s="6" customFormat="1" ht="13.5" customHeight="1">
      <c r="A205" s="3">
        <v>202</v>
      </c>
      <c r="B205" s="14" t="s">
        <v>551</v>
      </c>
      <c r="C205" s="14" t="s">
        <v>21</v>
      </c>
      <c r="D205" s="15" t="s">
        <v>552</v>
      </c>
      <c r="E205" s="14" t="s">
        <v>553</v>
      </c>
      <c r="F205" s="14" t="s">
        <v>653</v>
      </c>
      <c r="G205" s="16">
        <v>41306</v>
      </c>
    </row>
    <row r="206" spans="1:7" s="6" customFormat="1" ht="13.5" customHeight="1">
      <c r="A206" s="3">
        <v>203</v>
      </c>
      <c r="B206" s="14" t="s">
        <v>554</v>
      </c>
      <c r="C206" s="14" t="s">
        <v>21</v>
      </c>
      <c r="D206" s="15" t="s">
        <v>555</v>
      </c>
      <c r="E206" s="14" t="s">
        <v>556</v>
      </c>
      <c r="F206" s="14" t="s">
        <v>653</v>
      </c>
      <c r="G206" s="16">
        <v>40695</v>
      </c>
    </row>
    <row r="207" spans="1:7" s="6" customFormat="1" ht="13.5" customHeight="1">
      <c r="A207" s="3">
        <v>204</v>
      </c>
      <c r="B207" s="14" t="s">
        <v>557</v>
      </c>
      <c r="C207" s="14" t="s">
        <v>26</v>
      </c>
      <c r="D207" s="15" t="s">
        <v>558</v>
      </c>
      <c r="E207" s="14" t="s">
        <v>559</v>
      </c>
      <c r="F207" s="14" t="s">
        <v>653</v>
      </c>
      <c r="G207" s="16">
        <v>41426</v>
      </c>
    </row>
    <row r="208" spans="1:7" s="6" customFormat="1" ht="13.5" customHeight="1">
      <c r="A208" s="3">
        <v>205</v>
      </c>
      <c r="B208" s="14" t="s">
        <v>560</v>
      </c>
      <c r="C208" s="14" t="s">
        <v>21</v>
      </c>
      <c r="D208" s="15" t="s">
        <v>561</v>
      </c>
      <c r="E208" s="14" t="s">
        <v>562</v>
      </c>
      <c r="F208" s="14" t="s">
        <v>653</v>
      </c>
      <c r="G208" s="16">
        <v>41426</v>
      </c>
    </row>
    <row r="209" spans="1:7" s="6" customFormat="1" ht="13.5" customHeight="1">
      <c r="A209" s="3">
        <v>206</v>
      </c>
      <c r="B209" s="14" t="s">
        <v>563</v>
      </c>
      <c r="C209" s="14" t="s">
        <v>26</v>
      </c>
      <c r="D209" s="15" t="s">
        <v>564</v>
      </c>
      <c r="E209" s="14" t="s">
        <v>565</v>
      </c>
      <c r="F209" s="14" t="s">
        <v>653</v>
      </c>
      <c r="G209" s="16">
        <v>41426</v>
      </c>
    </row>
    <row r="210" spans="1:7" s="6" customFormat="1" ht="13.5" customHeight="1">
      <c r="A210" s="3">
        <v>207</v>
      </c>
      <c r="B210" s="14" t="s">
        <v>566</v>
      </c>
      <c r="C210" s="14" t="s">
        <v>21</v>
      </c>
      <c r="D210" s="15" t="s">
        <v>567</v>
      </c>
      <c r="E210" s="14" t="s">
        <v>568</v>
      </c>
      <c r="F210" s="14" t="s">
        <v>653</v>
      </c>
      <c r="G210" s="16">
        <v>41426</v>
      </c>
    </row>
    <row r="211" spans="1:7" s="6" customFormat="1" ht="13.5" customHeight="1">
      <c r="A211" s="3">
        <v>208</v>
      </c>
      <c r="B211" s="14" t="s">
        <v>569</v>
      </c>
      <c r="C211" s="14" t="s">
        <v>21</v>
      </c>
      <c r="D211" s="15" t="s">
        <v>570</v>
      </c>
      <c r="E211" s="14" t="s">
        <v>571</v>
      </c>
      <c r="F211" s="14" t="s">
        <v>653</v>
      </c>
      <c r="G211" s="16">
        <v>41426</v>
      </c>
    </row>
    <row r="212" spans="1:7" s="6" customFormat="1" ht="13.5" customHeight="1">
      <c r="A212" s="3">
        <v>209</v>
      </c>
      <c r="B212" s="14" t="s">
        <v>572</v>
      </c>
      <c r="C212" s="14" t="s">
        <v>26</v>
      </c>
      <c r="D212" s="15" t="s">
        <v>573</v>
      </c>
      <c r="E212" s="14" t="s">
        <v>574</v>
      </c>
      <c r="F212" s="14" t="s">
        <v>653</v>
      </c>
      <c r="G212" s="16">
        <v>41426</v>
      </c>
    </row>
    <row r="213" spans="1:7" s="6" customFormat="1" ht="13.5" customHeight="1">
      <c r="A213" s="3">
        <v>210</v>
      </c>
      <c r="B213" s="14" t="s">
        <v>575</v>
      </c>
      <c r="C213" s="14" t="s">
        <v>21</v>
      </c>
      <c r="D213" s="15" t="s">
        <v>576</v>
      </c>
      <c r="E213" s="14" t="s">
        <v>577</v>
      </c>
      <c r="F213" s="14" t="s">
        <v>653</v>
      </c>
      <c r="G213" s="16">
        <v>41426</v>
      </c>
    </row>
    <row r="214" spans="1:7" s="6" customFormat="1" ht="13.5" customHeight="1">
      <c r="A214" s="3">
        <v>211</v>
      </c>
      <c r="B214" s="14" t="s">
        <v>578</v>
      </c>
      <c r="C214" s="14" t="s">
        <v>21</v>
      </c>
      <c r="D214" s="15" t="s">
        <v>579</v>
      </c>
      <c r="E214" s="14" t="s">
        <v>580</v>
      </c>
      <c r="F214" s="14" t="s">
        <v>653</v>
      </c>
      <c r="G214" s="16">
        <v>40969</v>
      </c>
    </row>
    <row r="215" spans="1:7" s="6" customFormat="1" ht="13.5" customHeight="1">
      <c r="A215" s="3">
        <v>212</v>
      </c>
      <c r="B215" s="14" t="s">
        <v>581</v>
      </c>
      <c r="C215" s="14" t="s">
        <v>21</v>
      </c>
      <c r="D215" s="15" t="s">
        <v>582</v>
      </c>
      <c r="E215" s="14" t="s">
        <v>583</v>
      </c>
      <c r="F215" s="14" t="s">
        <v>653</v>
      </c>
      <c r="G215" s="16">
        <v>40969</v>
      </c>
    </row>
    <row r="216" spans="1:7" s="6" customFormat="1" ht="13.5" customHeight="1">
      <c r="A216" s="3">
        <v>213</v>
      </c>
      <c r="B216" s="14" t="s">
        <v>584</v>
      </c>
      <c r="C216" s="14" t="s">
        <v>26</v>
      </c>
      <c r="D216" s="15" t="s">
        <v>585</v>
      </c>
      <c r="E216" s="14" t="s">
        <v>586</v>
      </c>
      <c r="F216" s="14" t="s">
        <v>653</v>
      </c>
      <c r="G216" s="16">
        <v>40969</v>
      </c>
    </row>
    <row r="217" spans="1:7" s="6" customFormat="1" ht="13.5" customHeight="1">
      <c r="A217" s="3">
        <v>214</v>
      </c>
      <c r="B217" s="14" t="s">
        <v>587</v>
      </c>
      <c r="C217" s="14" t="s">
        <v>26</v>
      </c>
      <c r="D217" s="15" t="s">
        <v>588</v>
      </c>
      <c r="E217" s="14" t="s">
        <v>589</v>
      </c>
      <c r="F217" s="14" t="s">
        <v>653</v>
      </c>
      <c r="G217" s="16">
        <v>41548</v>
      </c>
    </row>
    <row r="218" spans="1:7" s="6" customFormat="1" ht="13.5" customHeight="1">
      <c r="A218" s="3">
        <v>215</v>
      </c>
      <c r="B218" s="14" t="s">
        <v>590</v>
      </c>
      <c r="C218" s="14" t="s">
        <v>26</v>
      </c>
      <c r="D218" s="15" t="s">
        <v>591</v>
      </c>
      <c r="E218" s="14" t="s">
        <v>592</v>
      </c>
      <c r="F218" s="14" t="s">
        <v>653</v>
      </c>
      <c r="G218" s="16">
        <v>41426</v>
      </c>
    </row>
    <row r="219" spans="1:7" s="6" customFormat="1" ht="13.5" customHeight="1">
      <c r="A219" s="3">
        <v>216</v>
      </c>
      <c r="B219" s="14" t="s">
        <v>593</v>
      </c>
      <c r="C219" s="14" t="s">
        <v>26</v>
      </c>
      <c r="D219" s="15" t="s">
        <v>594</v>
      </c>
      <c r="E219" s="14" t="s">
        <v>595</v>
      </c>
      <c r="F219" s="14" t="s">
        <v>653</v>
      </c>
      <c r="G219" s="16">
        <v>41426</v>
      </c>
    </row>
    <row r="220" spans="1:7" s="6" customFormat="1" ht="13.5" customHeight="1">
      <c r="A220" s="3">
        <v>217</v>
      </c>
      <c r="B220" s="14" t="s">
        <v>596</v>
      </c>
      <c r="C220" s="14" t="s">
        <v>21</v>
      </c>
      <c r="D220" s="15" t="s">
        <v>597</v>
      </c>
      <c r="E220" s="14" t="s">
        <v>598</v>
      </c>
      <c r="F220" s="14" t="s">
        <v>653</v>
      </c>
      <c r="G220" s="16">
        <v>41426</v>
      </c>
    </row>
    <row r="221" spans="1:7" s="6" customFormat="1" ht="13.5" customHeight="1">
      <c r="A221" s="3">
        <v>218</v>
      </c>
      <c r="B221" s="14" t="s">
        <v>599</v>
      </c>
      <c r="C221" s="14" t="s">
        <v>26</v>
      </c>
      <c r="D221" s="15" t="s">
        <v>600</v>
      </c>
      <c r="E221" s="14" t="s">
        <v>601</v>
      </c>
      <c r="F221" s="14" t="s">
        <v>653</v>
      </c>
      <c r="G221" s="16">
        <v>41426</v>
      </c>
    </row>
    <row r="222" spans="1:7" s="6" customFormat="1" ht="13.5" customHeight="1">
      <c r="A222" s="3">
        <v>219</v>
      </c>
      <c r="B222" s="14" t="s">
        <v>602</v>
      </c>
      <c r="C222" s="14" t="s">
        <v>21</v>
      </c>
      <c r="D222" s="15" t="s">
        <v>603</v>
      </c>
      <c r="E222" s="14" t="s">
        <v>604</v>
      </c>
      <c r="F222" s="14" t="s">
        <v>653</v>
      </c>
      <c r="G222" s="16">
        <v>41426</v>
      </c>
    </row>
    <row r="223" spans="1:7" s="6" customFormat="1" ht="13.5" customHeight="1">
      <c r="A223" s="3">
        <v>220</v>
      </c>
      <c r="B223" s="14" t="s">
        <v>605</v>
      </c>
      <c r="C223" s="14" t="s">
        <v>26</v>
      </c>
      <c r="D223" s="15" t="s">
        <v>606</v>
      </c>
      <c r="E223" s="14" t="s">
        <v>281</v>
      </c>
      <c r="F223" s="14" t="s">
        <v>653</v>
      </c>
      <c r="G223" s="16">
        <v>41395</v>
      </c>
    </row>
    <row r="224" spans="1:7" s="6" customFormat="1" ht="13.5" customHeight="1">
      <c r="A224" s="3">
        <v>221</v>
      </c>
      <c r="B224" s="14" t="s">
        <v>607</v>
      </c>
      <c r="C224" s="14" t="s">
        <v>21</v>
      </c>
      <c r="D224" s="15" t="s">
        <v>608</v>
      </c>
      <c r="E224" s="14" t="s">
        <v>609</v>
      </c>
      <c r="F224" s="14" t="s">
        <v>653</v>
      </c>
      <c r="G224" s="16">
        <v>41395</v>
      </c>
    </row>
    <row r="225" spans="1:7" s="6" customFormat="1" ht="13.5" customHeight="1">
      <c r="A225" s="3">
        <v>222</v>
      </c>
      <c r="B225" s="14" t="s">
        <v>610</v>
      </c>
      <c r="C225" s="14" t="s">
        <v>26</v>
      </c>
      <c r="D225" s="15" t="s">
        <v>611</v>
      </c>
      <c r="E225" s="14" t="s">
        <v>612</v>
      </c>
      <c r="F225" s="14" t="s">
        <v>653</v>
      </c>
      <c r="G225" s="16">
        <v>41395</v>
      </c>
    </row>
    <row r="226" spans="1:7" s="6" customFormat="1" ht="13.5" customHeight="1">
      <c r="A226" s="3">
        <v>223</v>
      </c>
      <c r="B226" s="14" t="s">
        <v>613</v>
      </c>
      <c r="C226" s="14" t="s">
        <v>26</v>
      </c>
      <c r="D226" s="15" t="s">
        <v>614</v>
      </c>
      <c r="E226" s="14" t="s">
        <v>615</v>
      </c>
      <c r="F226" s="14" t="s">
        <v>653</v>
      </c>
      <c r="G226" s="16">
        <v>41426</v>
      </c>
    </row>
    <row r="227" spans="1:7" s="6" customFormat="1" ht="13.5" customHeight="1">
      <c r="A227" s="3">
        <v>224</v>
      </c>
      <c r="B227" s="14" t="s">
        <v>616</v>
      </c>
      <c r="C227" s="14" t="s">
        <v>21</v>
      </c>
      <c r="D227" s="15" t="s">
        <v>617</v>
      </c>
      <c r="E227" s="14" t="s">
        <v>618</v>
      </c>
      <c r="F227" s="14" t="s">
        <v>653</v>
      </c>
      <c r="G227" s="16">
        <v>41426</v>
      </c>
    </row>
    <row r="228" spans="1:7" s="6" customFormat="1" ht="13.5" customHeight="1">
      <c r="A228" s="3">
        <v>225</v>
      </c>
      <c r="B228" s="14" t="s">
        <v>619</v>
      </c>
      <c r="C228" s="14" t="s">
        <v>21</v>
      </c>
      <c r="D228" s="15" t="s">
        <v>620</v>
      </c>
      <c r="E228" s="14" t="s">
        <v>621</v>
      </c>
      <c r="F228" s="14" t="s">
        <v>653</v>
      </c>
      <c r="G228" s="16">
        <v>40969</v>
      </c>
    </row>
    <row r="229" spans="1:7" s="6" customFormat="1" ht="13.5" customHeight="1">
      <c r="A229" s="3">
        <v>226</v>
      </c>
      <c r="B229" s="14" t="s">
        <v>622</v>
      </c>
      <c r="C229" s="14" t="s">
        <v>21</v>
      </c>
      <c r="D229" s="15" t="s">
        <v>623</v>
      </c>
      <c r="E229" s="14" t="s">
        <v>624</v>
      </c>
      <c r="F229" s="14" t="s">
        <v>653</v>
      </c>
      <c r="G229" s="16">
        <v>40969</v>
      </c>
    </row>
    <row r="230" spans="1:7" s="6" customFormat="1" ht="13.5" customHeight="1">
      <c r="A230" s="3">
        <v>227</v>
      </c>
      <c r="B230" s="14" t="s">
        <v>625</v>
      </c>
      <c r="C230" s="14" t="s">
        <v>26</v>
      </c>
      <c r="D230" s="15" t="s">
        <v>626</v>
      </c>
      <c r="E230" s="14" t="s">
        <v>627</v>
      </c>
      <c r="F230" s="14" t="s">
        <v>653</v>
      </c>
      <c r="G230" s="16">
        <v>41395</v>
      </c>
    </row>
    <row r="231" spans="1:7" s="6" customFormat="1" ht="13.5" customHeight="1">
      <c r="A231" s="3">
        <v>228</v>
      </c>
      <c r="B231" s="14" t="s">
        <v>628</v>
      </c>
      <c r="C231" s="14" t="s">
        <v>21</v>
      </c>
      <c r="D231" s="15" t="s">
        <v>629</v>
      </c>
      <c r="E231" s="14" t="s">
        <v>630</v>
      </c>
      <c r="F231" s="14" t="s">
        <v>653</v>
      </c>
      <c r="G231" s="16">
        <v>41395</v>
      </c>
    </row>
    <row r="232" spans="1:7" s="6" customFormat="1" ht="13.5" customHeight="1">
      <c r="A232" s="3">
        <v>229</v>
      </c>
      <c r="B232" s="14" t="s">
        <v>631</v>
      </c>
      <c r="C232" s="14" t="s">
        <v>21</v>
      </c>
      <c r="D232" s="15" t="s">
        <v>632</v>
      </c>
      <c r="E232" s="14" t="s">
        <v>633</v>
      </c>
      <c r="F232" s="14" t="s">
        <v>653</v>
      </c>
      <c r="G232" s="16">
        <v>41334</v>
      </c>
    </row>
    <row r="233" spans="1:7" s="6" customFormat="1" ht="13.5" customHeight="1">
      <c r="A233" s="3">
        <v>230</v>
      </c>
      <c r="B233" s="14" t="s">
        <v>634</v>
      </c>
      <c r="C233" s="14" t="s">
        <v>26</v>
      </c>
      <c r="D233" s="15" t="s">
        <v>635</v>
      </c>
      <c r="E233" s="14" t="s">
        <v>636</v>
      </c>
      <c r="F233" s="14" t="s">
        <v>653</v>
      </c>
      <c r="G233" s="16">
        <v>41426</v>
      </c>
    </row>
    <row r="234" spans="1:7" s="6" customFormat="1" ht="13.5" customHeight="1">
      <c r="A234" s="3">
        <v>231</v>
      </c>
      <c r="B234" s="14" t="s">
        <v>637</v>
      </c>
      <c r="C234" s="14" t="s">
        <v>26</v>
      </c>
      <c r="D234" s="15" t="s">
        <v>638</v>
      </c>
      <c r="E234" s="14" t="s">
        <v>639</v>
      </c>
      <c r="F234" s="14" t="s">
        <v>653</v>
      </c>
      <c r="G234" s="16">
        <v>40969</v>
      </c>
    </row>
    <row r="235" spans="1:7" s="6" customFormat="1" ht="13.5" customHeight="1">
      <c r="A235" s="3">
        <v>232</v>
      </c>
      <c r="B235" s="14" t="s">
        <v>640</v>
      </c>
      <c r="C235" s="14" t="s">
        <v>21</v>
      </c>
      <c r="D235" s="15" t="s">
        <v>641</v>
      </c>
      <c r="E235" s="14" t="s">
        <v>642</v>
      </c>
      <c r="F235" s="14" t="s">
        <v>653</v>
      </c>
      <c r="G235" s="16">
        <v>40969</v>
      </c>
    </row>
    <row r="236" spans="1:7" s="6" customFormat="1" ht="13.5" customHeight="1">
      <c r="A236" s="3">
        <v>233</v>
      </c>
      <c r="B236" s="14" t="s">
        <v>643</v>
      </c>
      <c r="C236" s="14" t="s">
        <v>26</v>
      </c>
      <c r="D236" s="15" t="s">
        <v>644</v>
      </c>
      <c r="E236" s="14" t="s">
        <v>645</v>
      </c>
      <c r="F236" s="14" t="s">
        <v>653</v>
      </c>
      <c r="G236" s="16">
        <v>40969</v>
      </c>
    </row>
    <row r="237" spans="1:7" s="6" customFormat="1" ht="13.5" customHeight="1">
      <c r="A237" s="3">
        <v>234</v>
      </c>
      <c r="B237" s="14" t="s">
        <v>646</v>
      </c>
      <c r="C237" s="14" t="s">
        <v>26</v>
      </c>
      <c r="D237" s="15" t="s">
        <v>647</v>
      </c>
      <c r="E237" s="14" t="s">
        <v>648</v>
      </c>
      <c r="F237" s="14" t="s">
        <v>653</v>
      </c>
      <c r="G237" s="16">
        <v>41395</v>
      </c>
    </row>
    <row r="238" spans="1:7" s="6" customFormat="1" ht="13.5" customHeight="1">
      <c r="A238" s="3">
        <v>235</v>
      </c>
      <c r="B238" s="14" t="s">
        <v>649</v>
      </c>
      <c r="C238" s="14" t="s">
        <v>21</v>
      </c>
      <c r="D238" s="15" t="s">
        <v>650</v>
      </c>
      <c r="E238" s="14" t="s">
        <v>651</v>
      </c>
      <c r="F238" s="14" t="s">
        <v>653</v>
      </c>
      <c r="G238" s="16">
        <v>40969</v>
      </c>
    </row>
  </sheetData>
  <mergeCells count="2">
    <mergeCell ref="A1:G1"/>
    <mergeCell ref="F2:G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2016-12-23T09:29:49Z</cp:lastPrinted>
  <dcterms:created xsi:type="dcterms:W3CDTF">2016-01-23T02:05:56Z</dcterms:created>
  <dcterms:modified xsi:type="dcterms:W3CDTF">2016-12-23T09:29:52Z</dcterms:modified>
  <cp:category/>
  <cp:version/>
  <cp:contentType/>
  <cp:contentStatus/>
</cp:coreProperties>
</file>